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15135" windowHeight="6960" activeTab="0"/>
  </bookViews>
  <sheets>
    <sheet name="GV" sheetId="1" r:id="rId1"/>
    <sheet name="&lt;THOI GIAN LEN LOP&gt;" sheetId="2" r:id="rId2"/>
  </sheets>
  <definedNames>
    <definedName name="_xlnm.Print_Area" localSheetId="0">'GV'!$A$1:$T$90</definedName>
  </definedNames>
  <calcPr fullCalcOnLoad="1"/>
</workbook>
</file>

<file path=xl/sharedStrings.xml><?xml version="1.0" encoding="utf-8"?>
<sst xmlns="http://schemas.openxmlformats.org/spreadsheetml/2006/main" count="2578" uniqueCount="1099">
  <si>
    <t>THỨ</t>
  </si>
  <si>
    <t>NGÀY</t>
  </si>
  <si>
    <t>BUỔI</t>
  </si>
  <si>
    <t>TIẾT</t>
  </si>
  <si>
    <t>HAI</t>
  </si>
  <si>
    <t>Sáng</t>
  </si>
  <si>
    <t>6-&gt;7</t>
  </si>
  <si>
    <t>Chiều</t>
  </si>
  <si>
    <t>8-&gt;9</t>
  </si>
  <si>
    <t>10-&gt;12</t>
  </si>
  <si>
    <t>Tối</t>
  </si>
  <si>
    <t>BA</t>
  </si>
  <si>
    <t>TƯ</t>
  </si>
  <si>
    <t>NĂM</t>
  </si>
  <si>
    <t>SÁU</t>
  </si>
  <si>
    <t>BẢY</t>
  </si>
  <si>
    <t>CN</t>
  </si>
  <si>
    <t>QUY ĐỊNH GIỜ HỌC</t>
  </si>
  <si>
    <t>TRƯỜNG ĐẠI HỌC XÂY DỰNG MIỀN TRUNG</t>
  </si>
  <si>
    <t>-THỨ 2--&gt; THỨ 7</t>
  </si>
  <si>
    <t>BUỔI SÁNG</t>
  </si>
  <si>
    <t>Tiết</t>
  </si>
  <si>
    <t xml:space="preserve">từ </t>
  </si>
  <si>
    <t>7h00</t>
  </si>
  <si>
    <t>đến</t>
  </si>
  <si>
    <t>7h50</t>
  </si>
  <si>
    <t>8h40</t>
  </si>
  <si>
    <t>nghỉ giải lao 10'</t>
  </si>
  <si>
    <t>8h50</t>
  </si>
  <si>
    <t>9h40</t>
  </si>
  <si>
    <t>10h40</t>
  </si>
  <si>
    <t>11h30</t>
  </si>
  <si>
    <t>BUỔI CHIỀU</t>
  </si>
  <si>
    <t>13h30</t>
  </si>
  <si>
    <t>14h20</t>
  </si>
  <si>
    <t>15h10</t>
  </si>
  <si>
    <t>15h20</t>
  </si>
  <si>
    <t>16h10</t>
  </si>
  <si>
    <t>17h00</t>
  </si>
  <si>
    <t>BUỔI TỐI</t>
  </si>
  <si>
    <t>18h00</t>
  </si>
  <si>
    <t>18h50</t>
  </si>
  <si>
    <t>19h40</t>
  </si>
  <si>
    <t>nghỉ giải lao 20'</t>
  </si>
  <si>
    <t>20h00</t>
  </si>
  <si>
    <t>20h50</t>
  </si>
  <si>
    <t>- CHỦ NHẬT:</t>
  </si>
  <si>
    <t>BUỔI SÁNG: Bắt đầu học lúc 7h00</t>
  </si>
  <si>
    <t>BUỔI CHIỀU: Bắt đầu học lúc 13h30</t>
  </si>
  <si>
    <t>KẾ HOẠCH TUẦN</t>
  </si>
  <si>
    <t>LỊCH DẠY</t>
  </si>
  <si>
    <t>G.sát, C.thi, G.chú</t>
  </si>
  <si>
    <t>TỔNG SỐ TIẾT</t>
  </si>
  <si>
    <t>1-&gt;3</t>
  </si>
  <si>
    <t>4-&gt;5</t>
  </si>
  <si>
    <t>9h50</t>
  </si>
  <si>
    <t>O</t>
  </si>
  <si>
    <t>D.Hiếu</t>
  </si>
  <si>
    <t>Q.Như</t>
  </si>
  <si>
    <t>T.Hải</t>
  </si>
  <si>
    <t>H.Thuận</t>
  </si>
  <si>
    <t/>
  </si>
  <si>
    <t>V.Trí</t>
  </si>
  <si>
    <t>T.Tám</t>
  </si>
  <si>
    <t>Th.Toàn</t>
  </si>
  <si>
    <t>V.Thái</t>
  </si>
  <si>
    <t>V.Đồng</t>
  </si>
  <si>
    <t>T.Tiến</t>
  </si>
  <si>
    <t>S.Vinh</t>
  </si>
  <si>
    <t>T.Bích</t>
  </si>
  <si>
    <t>C.Tường</t>
  </si>
  <si>
    <t>V.Một</t>
  </si>
  <si>
    <t>V.Dương</t>
  </si>
  <si>
    <t>Th.Trang</t>
  </si>
  <si>
    <t>H.Xuyên</t>
  </si>
  <si>
    <t>15K.DAK8</t>
  </si>
  <si>
    <t>T.Danh</t>
  </si>
  <si>
    <t>H.Lâm</t>
  </si>
  <si>
    <t>T.Hiếu</t>
  </si>
  <si>
    <t>Tr.Sinh</t>
  </si>
  <si>
    <t>M.Sang</t>
  </si>
  <si>
    <t>T.Tuấn</t>
  </si>
  <si>
    <t>Th.Hồng</t>
  </si>
  <si>
    <t>L.Tín</t>
  </si>
  <si>
    <t>B.Phi</t>
  </si>
  <si>
    <t>N.Dũng</t>
  </si>
  <si>
    <t>V.Minh</t>
  </si>
  <si>
    <t>Th.Loan</t>
  </si>
  <si>
    <t>Th.Thân</t>
  </si>
  <si>
    <t>T.Thiểm</t>
  </si>
  <si>
    <t>H.Tính</t>
  </si>
  <si>
    <t>Th.Quý</t>
  </si>
  <si>
    <t>Tr.Nguyên</t>
  </si>
  <si>
    <t>C.Bàn</t>
  </si>
  <si>
    <t>M.Trí(KH)</t>
  </si>
  <si>
    <t>T.Sơn</t>
  </si>
  <si>
    <t>Đ.Thành</t>
  </si>
  <si>
    <t>T.Anh</t>
  </si>
  <si>
    <t>C.Vinh</t>
  </si>
  <si>
    <t>C.Đức</t>
  </si>
  <si>
    <t>P.Thảo</t>
  </si>
  <si>
    <t>V.Hiệp</t>
  </si>
  <si>
    <t>Th.Chung</t>
  </si>
  <si>
    <t>D.Tiến</t>
  </si>
  <si>
    <t>Đ.Châu</t>
  </si>
  <si>
    <t>V.Trình</t>
  </si>
  <si>
    <t>V.Hải</t>
  </si>
  <si>
    <t>Đ.Tú</t>
  </si>
  <si>
    <t>Đ.Đức</t>
  </si>
  <si>
    <t>T.Lê</t>
  </si>
  <si>
    <t>Q.Huy</t>
  </si>
  <si>
    <t>Th.Chương</t>
  </si>
  <si>
    <t>Thu.Trang</t>
  </si>
  <si>
    <t>N.Tân</t>
  </si>
  <si>
    <t>16K.DAQ1</t>
  </si>
  <si>
    <t>H.Sang</t>
  </si>
  <si>
    <t>M.Linh</t>
  </si>
  <si>
    <t>H.Phúc</t>
  </si>
  <si>
    <t>Th.Cúc</t>
  </si>
  <si>
    <t>Đ.Trung</t>
  </si>
  <si>
    <t>Ng.Lượng</t>
  </si>
  <si>
    <t>James</t>
  </si>
  <si>
    <t>H.Giang</t>
  </si>
  <si>
    <t>T.Công</t>
  </si>
  <si>
    <t>V.Khánh</t>
  </si>
  <si>
    <t>V.Trạm</t>
  </si>
  <si>
    <t>Đ.Đại</t>
  </si>
  <si>
    <t>N.Cường</t>
  </si>
  <si>
    <t>Th.Dân</t>
  </si>
  <si>
    <t>T.Mến</t>
  </si>
  <si>
    <t>14K1.DAK11</t>
  </si>
  <si>
    <t>14K2.DAK11</t>
  </si>
  <si>
    <t>H.Dũng</t>
  </si>
  <si>
    <t>A.Nương</t>
  </si>
  <si>
    <t>N.Thảo</t>
  </si>
  <si>
    <t>V.Lái</t>
  </si>
  <si>
    <t>T.Hùng</t>
  </si>
  <si>
    <t>Tr.Thức</t>
  </si>
  <si>
    <t>Đ.Tân</t>
  </si>
  <si>
    <t>T.Đạo</t>
  </si>
  <si>
    <t>Tr.Quang</t>
  </si>
  <si>
    <t>Ph.Duy</t>
  </si>
  <si>
    <t>Q.Hùng</t>
  </si>
  <si>
    <t>N.Tuân</t>
  </si>
  <si>
    <t>P.Lâm</t>
  </si>
  <si>
    <t>V.Hân</t>
  </si>
  <si>
    <t>Đ.Quân</t>
  </si>
  <si>
    <t>K.Sơn</t>
  </si>
  <si>
    <t>17K.DAK2</t>
  </si>
  <si>
    <t>V.Học</t>
  </si>
  <si>
    <t>N.Hòa</t>
  </si>
  <si>
    <t>N.Khang</t>
  </si>
  <si>
    <t>M.Ly</t>
  </si>
  <si>
    <t>K.Trang</t>
  </si>
  <si>
    <t>Q.Thuận</t>
  </si>
  <si>
    <t>K.Cúc</t>
  </si>
  <si>
    <t>V.Tâm</t>
  </si>
  <si>
    <t>H.Dung</t>
  </si>
  <si>
    <t>H.Thư</t>
  </si>
  <si>
    <t>B.Châu</t>
  </si>
  <si>
    <t>V.Sơn</t>
  </si>
  <si>
    <t>B.Hồng</t>
  </si>
  <si>
    <t>T.Dũng</t>
  </si>
  <si>
    <t>A.Nhân</t>
  </si>
  <si>
    <t>V.Danh</t>
  </si>
  <si>
    <t>P.Dũng</t>
  </si>
  <si>
    <t>L.Đ.Vinh</t>
  </si>
  <si>
    <t>L.Trường</t>
  </si>
  <si>
    <t>B.Toàn</t>
  </si>
  <si>
    <t>Th.Diễm</t>
  </si>
  <si>
    <t>T.Thủy</t>
  </si>
  <si>
    <t>K.Duy</t>
  </si>
  <si>
    <t>Th.Hà</t>
  </si>
  <si>
    <t>V.Tân</t>
  </si>
  <si>
    <t>18K1.DACS2</t>
  </si>
  <si>
    <t>V.Đông</t>
  </si>
  <si>
    <t>V.Thành</t>
  </si>
  <si>
    <t>N.Anh</t>
  </si>
  <si>
    <t>M.Tân</t>
  </si>
  <si>
    <t>H.Ninh</t>
  </si>
  <si>
    <t>Đ.Tâm</t>
  </si>
  <si>
    <t>V.Hiến</t>
  </si>
  <si>
    <t>C.Bằng</t>
  </si>
  <si>
    <t>Tr.Vũ</t>
  </si>
  <si>
    <t>V.Khôi(SV)</t>
  </si>
  <si>
    <t>D.Linh</t>
  </si>
  <si>
    <t>N.Tiến</t>
  </si>
  <si>
    <t>Th.Thùy</t>
  </si>
  <si>
    <t>T.Linh</t>
  </si>
  <si>
    <t>B.Sáu</t>
  </si>
  <si>
    <t>Q.Hòa</t>
  </si>
  <si>
    <t>Th.Sơn</t>
  </si>
  <si>
    <t>Th.Vũ</t>
  </si>
  <si>
    <t>14K1.CDTN</t>
  </si>
  <si>
    <t>14K2.CDTN</t>
  </si>
  <si>
    <t>Y.Thảo</t>
  </si>
  <si>
    <t>Đ.Vinh</t>
  </si>
  <si>
    <t>Đ.Quý</t>
  </si>
  <si>
    <t>Đ.Hồng</t>
  </si>
  <si>
    <t>C.Quốc</t>
  </si>
  <si>
    <t>H.Lắm</t>
  </si>
  <si>
    <t>V.Hùng</t>
  </si>
  <si>
    <t>M.Xanh</t>
  </si>
  <si>
    <t>M.Trang</t>
  </si>
  <si>
    <t>Th.Trúc</t>
  </si>
  <si>
    <t>P.Trúc</t>
  </si>
  <si>
    <t>Đ.Thông</t>
  </si>
  <si>
    <t>Q.Sơn</t>
  </si>
  <si>
    <t>N.Hiếu</t>
  </si>
  <si>
    <t>H.Vũ</t>
  </si>
  <si>
    <t>Đ.Thường</t>
  </si>
  <si>
    <t>ThS.</t>
  </si>
  <si>
    <t>Phạm Duy</t>
  </si>
  <si>
    <t>Hiếu</t>
  </si>
  <si>
    <t>VTRCT</t>
  </si>
  <si>
    <t>STT</t>
  </si>
  <si>
    <t>Click vào đây</t>
  </si>
  <si>
    <t>HỌ</t>
  </si>
  <si>
    <t>TÊN</t>
  </si>
  <si>
    <t>KHIỆU</t>
  </si>
  <si>
    <t>ĐẾM MÃ</t>
  </si>
  <si>
    <t>C VỤ</t>
  </si>
  <si>
    <t>H.HÀM - H.VỊ</t>
  </si>
  <si>
    <t>KH</t>
  </si>
  <si>
    <t>K.XÂY DỰNG</t>
  </si>
  <si>
    <t>I</t>
  </si>
  <si>
    <t>nguyenminhtuananh</t>
  </si>
  <si>
    <t>Nguyễn Minh Tuấn</t>
  </si>
  <si>
    <t>Anh</t>
  </si>
  <si>
    <t>Thạc sỹ</t>
  </si>
  <si>
    <t>phancongban</t>
  </si>
  <si>
    <t>Phan Công</t>
  </si>
  <si>
    <t>Bàn</t>
  </si>
  <si>
    <t>ngodinhchau</t>
  </si>
  <si>
    <t>Ngô Đình</t>
  </si>
  <si>
    <t>Châu</t>
  </si>
  <si>
    <t>P.TBM</t>
  </si>
  <si>
    <t>nguyenthanhchung</t>
  </si>
  <si>
    <t>Nguyễn Thành</t>
  </si>
  <si>
    <t>Chung</t>
  </si>
  <si>
    <t>Kỹ sư</t>
  </si>
  <si>
    <t>KS.</t>
  </si>
  <si>
    <t>nguyenthanhcong</t>
  </si>
  <si>
    <t>Công</t>
  </si>
  <si>
    <t>phamvietcuong</t>
  </si>
  <si>
    <t>Phạm Việt</t>
  </si>
  <si>
    <t>Cường</t>
  </si>
  <si>
    <t>P.V.Cường</t>
  </si>
  <si>
    <t>Thư Ký</t>
  </si>
  <si>
    <t>Cử nhân</t>
  </si>
  <si>
    <t>CN.</t>
  </si>
  <si>
    <t>nguyencongduc</t>
  </si>
  <si>
    <t>Nguyễn Công</t>
  </si>
  <si>
    <t>Đức</t>
  </si>
  <si>
    <t>phamhoangdung</t>
  </si>
  <si>
    <t>Phạm Hoàng</t>
  </si>
  <si>
    <t>Dũng</t>
  </si>
  <si>
    <t>nguyenphanduy</t>
  </si>
  <si>
    <t>Nguyễn Phan</t>
  </si>
  <si>
    <t>Duy</t>
  </si>
  <si>
    <t>P.Khoa</t>
  </si>
  <si>
    <t>Tiến sỹ</t>
  </si>
  <si>
    <t>TS.</t>
  </si>
  <si>
    <t>hahoanggiang</t>
  </si>
  <si>
    <t>Hà Hoàng</t>
  </si>
  <si>
    <t>Giang</t>
  </si>
  <si>
    <t>vothivietha</t>
  </si>
  <si>
    <t>Võ Thị Việt</t>
  </si>
  <si>
    <t>Hà</t>
  </si>
  <si>
    <t>V.Hà</t>
  </si>
  <si>
    <t>truongquanghai</t>
  </si>
  <si>
    <t>Trương Quang</t>
  </si>
  <si>
    <t>Hải</t>
  </si>
  <si>
    <t>Q.Hải</t>
  </si>
  <si>
    <t>nguyenthanhhai</t>
  </si>
  <si>
    <t>Nguyễn Thanh</t>
  </si>
  <si>
    <t>TBM</t>
  </si>
  <si>
    <t>phamduyhieu</t>
  </si>
  <si>
    <t>huynhquochung</t>
  </si>
  <si>
    <t>Huỳnh Quốc</t>
  </si>
  <si>
    <t>Hùng</t>
  </si>
  <si>
    <t>Tr.Khoa</t>
  </si>
  <si>
    <t>vohuylam</t>
  </si>
  <si>
    <t>Võ Huy</t>
  </si>
  <si>
    <t>Lâm</t>
  </si>
  <si>
    <t>vovannam</t>
  </si>
  <si>
    <t>Võ Văn</t>
  </si>
  <si>
    <t>Nam</t>
  </si>
  <si>
    <t>V.Nam</t>
  </si>
  <si>
    <t>dothikimoanh</t>
  </si>
  <si>
    <t>Đỗ Thị Kim</t>
  </si>
  <si>
    <t>Oanh</t>
  </si>
  <si>
    <t>K.Oanh</t>
  </si>
  <si>
    <t>luongminhsang</t>
  </si>
  <si>
    <t>Lương Minh</t>
  </si>
  <si>
    <t>Sang</t>
  </si>
  <si>
    <t>letruongsinh</t>
  </si>
  <si>
    <t>Lê Trường</t>
  </si>
  <si>
    <t>Sinh</t>
  </si>
  <si>
    <t>phamngoctan</t>
  </si>
  <si>
    <t>Phạm Ngọc</t>
  </si>
  <si>
    <t>Tân</t>
  </si>
  <si>
    <t>dangngoctan</t>
  </si>
  <si>
    <t>Đặng Ngọc</t>
  </si>
  <si>
    <t>ngoduytien</t>
  </si>
  <si>
    <t xml:space="preserve">Ngô Duy </t>
  </si>
  <si>
    <t>Tiến</t>
  </si>
  <si>
    <t>buikientin</t>
  </si>
  <si>
    <t xml:space="preserve">Bùi Kiến </t>
  </si>
  <si>
    <t>Tín</t>
  </si>
  <si>
    <t>K.Tín</t>
  </si>
  <si>
    <t>lenguyencongtin</t>
  </si>
  <si>
    <t>Lê Nguyễn Công</t>
  </si>
  <si>
    <t>C.Tín</t>
  </si>
  <si>
    <t>BT Đ</t>
  </si>
  <si>
    <t>nguyenbatoan</t>
  </si>
  <si>
    <t>Nguyễn Bá</t>
  </si>
  <si>
    <t>Toàn</t>
  </si>
  <si>
    <t>vuhuyentran</t>
  </si>
  <si>
    <t>Vũ Huyền</t>
  </si>
  <si>
    <t>Trân</t>
  </si>
  <si>
    <t>H.Trân</t>
  </si>
  <si>
    <t>nguyenhuynhminhtrang</t>
  </si>
  <si>
    <t>Nguyễn Huỳnh Minh</t>
  </si>
  <si>
    <t>Trang</t>
  </si>
  <si>
    <t>trinhminhtri</t>
  </si>
  <si>
    <t>Trịnh Minh</t>
  </si>
  <si>
    <t>Trí</t>
  </si>
  <si>
    <t>Tr.Trí</t>
  </si>
  <si>
    <t>levantri</t>
  </si>
  <si>
    <t>Lê Văn</t>
  </si>
  <si>
    <t>levantrinh</t>
  </si>
  <si>
    <t>Trình</t>
  </si>
  <si>
    <t>chuthihaivinh</t>
  </si>
  <si>
    <t>Chu Thị Hải</t>
  </si>
  <si>
    <t>Vinh</t>
  </si>
  <si>
    <t>H.Vinh</t>
  </si>
  <si>
    <t>ledinhvinh</t>
  </si>
  <si>
    <t>Lê Đình</t>
  </si>
  <si>
    <t>doanmongxanh</t>
  </si>
  <si>
    <t>Đoàn Mộng</t>
  </si>
  <si>
    <t>Xanh</t>
  </si>
  <si>
    <t>huynhductu</t>
  </si>
  <si>
    <t>Huỳnh Đức</t>
  </si>
  <si>
    <t>Tú</t>
  </si>
  <si>
    <t>duongletruong</t>
  </si>
  <si>
    <t>Dương Lê</t>
  </si>
  <si>
    <t>Trường</t>
  </si>
  <si>
    <t>levantrung</t>
  </si>
  <si>
    <t>Trung</t>
  </si>
  <si>
    <t>V.Trung</t>
  </si>
  <si>
    <t>lehuutinh</t>
  </si>
  <si>
    <t>Lê Hữu</t>
  </si>
  <si>
    <t>Tính</t>
  </si>
  <si>
    <t>phamtriquang</t>
  </si>
  <si>
    <t>Phạm Trí</t>
  </si>
  <si>
    <t>Quang</t>
  </si>
  <si>
    <t>tranvinhloc</t>
  </si>
  <si>
    <t>Trần Vĩnh</t>
  </si>
  <si>
    <t>Lộc</t>
  </si>
  <si>
    <t>V.Lộc</t>
  </si>
  <si>
    <t>lehoangvu</t>
  </si>
  <si>
    <t>Lê Hoàng</t>
  </si>
  <si>
    <t>Vũ</t>
  </si>
  <si>
    <t>L.Vũ</t>
  </si>
  <si>
    <t>levandongB</t>
  </si>
  <si>
    <t>Đồng</t>
  </si>
  <si>
    <t>nguyenhoangphuc</t>
  </si>
  <si>
    <t>Nguyễn Hoàng</t>
  </si>
  <si>
    <t>Phúc</t>
  </si>
  <si>
    <t>tranvanhan</t>
  </si>
  <si>
    <t>Trần Văn</t>
  </si>
  <si>
    <t>Hân</t>
  </si>
  <si>
    <t>nguyenchithanh</t>
  </si>
  <si>
    <t>Nguyễn Chí</t>
  </si>
  <si>
    <t>Thanh</t>
  </si>
  <si>
    <t>C.Thanh</t>
  </si>
  <si>
    <t>phamdinhtrung</t>
  </si>
  <si>
    <t>Phạm Đình</t>
  </si>
  <si>
    <t>doanhuynhthuan</t>
  </si>
  <si>
    <t>Đoàn Huỳnh</t>
  </si>
  <si>
    <t>Thuận</t>
  </si>
  <si>
    <t>phamdangkhoa</t>
  </si>
  <si>
    <t>Phạm Đăng</t>
  </si>
  <si>
    <t>Khoa</t>
  </si>
  <si>
    <t>Đ.Khoa</t>
  </si>
  <si>
    <t>nguyenquanghoa</t>
  </si>
  <si>
    <t xml:space="preserve">Nguyễn Quang </t>
  </si>
  <si>
    <t>Hòa</t>
  </si>
  <si>
    <t>NQ.Hòa</t>
  </si>
  <si>
    <t>letronghoai</t>
  </si>
  <si>
    <t>Lê Trọng</t>
  </si>
  <si>
    <t>Hoài</t>
  </si>
  <si>
    <t>Tr.Hoài</t>
  </si>
  <si>
    <t>phamngoctien</t>
  </si>
  <si>
    <t>Ph.ĐT</t>
  </si>
  <si>
    <t>K.KINH TẾ</t>
  </si>
  <si>
    <t>II</t>
  </si>
  <si>
    <t>trinhvancan</t>
  </si>
  <si>
    <t>Trịnh Văn</t>
  </si>
  <si>
    <t>Cần</t>
  </si>
  <si>
    <t>V.Cần</t>
  </si>
  <si>
    <t>nguyenthicuc</t>
  </si>
  <si>
    <t>Nguyễn Thị</t>
  </si>
  <si>
    <t>Cúc</t>
  </si>
  <si>
    <t>vuongthithuyduong</t>
  </si>
  <si>
    <t>Vương Thị Thùy</t>
  </si>
  <si>
    <t>Dương</t>
  </si>
  <si>
    <t>Th.Dương</t>
  </si>
  <si>
    <t>nguyenthithuhieu</t>
  </si>
  <si>
    <t>Nguyễn Thị Thu</t>
  </si>
  <si>
    <t>daothibichhong</t>
  </si>
  <si>
    <t>Đào Thị Bích</t>
  </si>
  <si>
    <t>Hồng</t>
  </si>
  <si>
    <t>lethiainhan</t>
  </si>
  <si>
    <t>Lê Thị Ái</t>
  </si>
  <si>
    <t>Nhân</t>
  </si>
  <si>
    <t>tranthiquynhnhu</t>
  </si>
  <si>
    <t>Trần Thị Quỳnh</t>
  </si>
  <si>
    <t>Như</t>
  </si>
  <si>
    <t>leductam</t>
  </si>
  <si>
    <t>Lê Đức</t>
  </si>
  <si>
    <t>Tâm</t>
  </si>
  <si>
    <t>lethingocthao</t>
  </si>
  <si>
    <t>Lê Thị Ngọc</t>
  </si>
  <si>
    <t>Thảo</t>
  </si>
  <si>
    <t>Lê.Thảo</t>
  </si>
  <si>
    <t>tranthithiem</t>
  </si>
  <si>
    <t>Trần Thị</t>
  </si>
  <si>
    <t>Thiểm</t>
  </si>
  <si>
    <t>dangletranvu</t>
  </si>
  <si>
    <t>Đặng Lê Trần</t>
  </si>
  <si>
    <t>voleduykhanh</t>
  </si>
  <si>
    <t>Võ Lê Duy</t>
  </si>
  <si>
    <t>Khánh</t>
  </si>
  <si>
    <t>danganhtuan</t>
  </si>
  <si>
    <t>Đặng Anh</t>
  </si>
  <si>
    <t>Tuấn</t>
  </si>
  <si>
    <t>A.Tuấn</t>
  </si>
  <si>
    <t>Nguyễn Thị Kim</t>
  </si>
  <si>
    <t>Trọng</t>
  </si>
  <si>
    <t>K.KTHT-ĐT</t>
  </si>
  <si>
    <t>III</t>
  </si>
  <si>
    <t>phanthanhdan</t>
  </si>
  <si>
    <t>Phan Thanh</t>
  </si>
  <si>
    <t>Dân</t>
  </si>
  <si>
    <t>nguyenthehung</t>
  </si>
  <si>
    <t xml:space="preserve">Nguyễn Thế 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</si>
  <si>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</si>
  <si>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</si>
  <si>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</si>
  <si>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</si>
  <si>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</si>
  <si>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</si>
  <si>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</si>
  <si>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levanthai</t>
  </si>
  <si>
    <t xml:space="preserve">Lê Văn </t>
  </si>
  <si>
    <t>Thái</t>
  </si>
  <si>
    <t>ngodinhthanh</t>
  </si>
  <si>
    <t>Thành</t>
  </si>
  <si>
    <t>tonnuhongthu</t>
  </si>
  <si>
    <t>Tôn Nữ Hồng</t>
  </si>
  <si>
    <t>Thư</t>
  </si>
  <si>
    <t>leducthuong</t>
  </si>
  <si>
    <t>Thường</t>
  </si>
  <si>
    <t>caothihaxuyen</t>
  </si>
  <si>
    <t>Cao Thị Hà</t>
  </si>
  <si>
    <t>Xuyên</t>
  </si>
  <si>
    <t>nguyenthidiem</t>
  </si>
  <si>
    <t>Diếm</t>
  </si>
  <si>
    <t>hothanhtruc</t>
  </si>
  <si>
    <t>Hồ Thanh</t>
  </si>
  <si>
    <t>Trúc</t>
  </si>
  <si>
    <t>hoanganhson</t>
  </si>
  <si>
    <t xml:space="preserve">Hoàng Anh </t>
  </si>
  <si>
    <t>Sơn</t>
  </si>
  <si>
    <t>A.Sơn</t>
  </si>
  <si>
    <t>nguyenminhchi</t>
  </si>
  <si>
    <t>Nguyễn Minh</t>
  </si>
  <si>
    <t>Chí</t>
  </si>
  <si>
    <t>M.Chí</t>
  </si>
  <si>
    <t>K.CẦU ĐƯỜNG</t>
  </si>
  <si>
    <t>IV</t>
  </si>
  <si>
    <t>luongthibich</t>
  </si>
  <si>
    <t>Lương Thị</t>
  </si>
  <si>
    <t>Bích</t>
  </si>
  <si>
    <t>nguyenkimcuong</t>
  </si>
  <si>
    <t>Nguyễn Kim</t>
  </si>
  <si>
    <t>K.Cường</t>
  </si>
  <si>
    <t>nguyenthithuhuong</t>
  </si>
  <si>
    <t>Hường</t>
  </si>
  <si>
    <t>Thu.Hường</t>
  </si>
  <si>
    <t>nguyenquochuy</t>
  </si>
  <si>
    <t>Nguyễn Quốc</t>
  </si>
  <si>
    <t>Huy</t>
  </si>
  <si>
    <t>phamtrungnguyen</t>
  </si>
  <si>
    <t>Phạm Trung</t>
  </si>
  <si>
    <t>Nguyên</t>
  </si>
  <si>
    <t>leducquan</t>
  </si>
  <si>
    <t>Quân</t>
  </si>
  <si>
    <t>doanhuusam</t>
  </si>
  <si>
    <t>Đoàn Hữu</t>
  </si>
  <si>
    <t>Sâm</t>
  </si>
  <si>
    <t>H.Sâm</t>
  </si>
  <si>
    <t>vuquangthuan</t>
  </si>
  <si>
    <t>Vũ Quang</t>
  </si>
  <si>
    <t>dinhvanvinh</t>
  </si>
  <si>
    <t>Đinh Văn</t>
  </si>
  <si>
    <t>nguyendacthong</t>
  </si>
  <si>
    <t>Nguyễn Đắc</t>
  </si>
  <si>
    <t>Thông</t>
  </si>
  <si>
    <t>caothanhchuong</t>
  </si>
  <si>
    <t>Cao Thanh</t>
  </si>
  <si>
    <t>Chương</t>
  </si>
  <si>
    <t>nguyenthanhdanh</t>
  </si>
  <si>
    <t>Danh</t>
  </si>
  <si>
    <t>nguyenvanhai</t>
  </si>
  <si>
    <t>Nguyễn Văn</t>
  </si>
  <si>
    <t>dangbaoloi</t>
  </si>
  <si>
    <t>Đặng Bảo</t>
  </si>
  <si>
    <t>Lợi</t>
  </si>
  <si>
    <t>B.Lợi</t>
  </si>
  <si>
    <t>vothanhtoan</t>
  </si>
  <si>
    <t>Võ Thanh</t>
  </si>
  <si>
    <t>lethicattuong</t>
  </si>
  <si>
    <t xml:space="preserve">Lê Thị Cát </t>
  </si>
  <si>
    <t>Tường</t>
  </si>
  <si>
    <t>trinhvanthao</t>
  </si>
  <si>
    <t>Thao</t>
  </si>
  <si>
    <t>V.Thao</t>
  </si>
  <si>
    <t>phamminhdung</t>
  </si>
  <si>
    <t>Phạm Minh</t>
  </si>
  <si>
    <t>M.Dũng</t>
  </si>
  <si>
    <t>nguyenthanhvu</t>
  </si>
  <si>
    <t>lequangson</t>
  </si>
  <si>
    <t>Lê Quang</t>
  </si>
  <si>
    <t>huynhngochao</t>
  </si>
  <si>
    <t>Huỳnh Ngọc</t>
  </si>
  <si>
    <t>Hào</t>
  </si>
  <si>
    <t>N.Hào</t>
  </si>
  <si>
    <t>nguyensivinh</t>
  </si>
  <si>
    <t>Nguyễn Sĩ</t>
  </si>
  <si>
    <t>phungmanhtien</t>
  </si>
  <si>
    <t>Phùng Mạnh</t>
  </si>
  <si>
    <t>M.Tiến</t>
  </si>
  <si>
    <t>nguyenngocluong</t>
  </si>
  <si>
    <t>Nguyễn Ngọc</t>
  </si>
  <si>
    <t>Lượng</t>
  </si>
  <si>
    <t>phantranthanhtruc</t>
  </si>
  <si>
    <t>Phan Trần Thanh</t>
  </si>
  <si>
    <t>nguyenthanhson</t>
  </si>
  <si>
    <t>K.K TRÚC</t>
  </si>
  <si>
    <t>V</t>
  </si>
  <si>
    <t>ngodaduc</t>
  </si>
  <si>
    <t>Ngô Đa</t>
  </si>
  <si>
    <t>tranvanhien</t>
  </si>
  <si>
    <t>Hiến</t>
  </si>
  <si>
    <t>dinhngochoa</t>
  </si>
  <si>
    <t>Đinh Ngọc</t>
  </si>
  <si>
    <t>huynhthuclinh</t>
  </si>
  <si>
    <t>Huỳnh Thúc</t>
  </si>
  <si>
    <t>Linh</t>
  </si>
  <si>
    <t>dangduylinh</t>
  </si>
  <si>
    <t>Đặng Duy</t>
  </si>
  <si>
    <t>nguyenhuuninh</t>
  </si>
  <si>
    <t>Nguyễn Hữu</t>
  </si>
  <si>
    <t>Ninh</t>
  </si>
  <si>
    <t>nguyenthiainuong</t>
  </si>
  <si>
    <t>Nguyễn Thị Ái</t>
  </si>
  <si>
    <t>Nương</t>
  </si>
  <si>
    <t>ngoducquy</t>
  </si>
  <si>
    <t>Ngô Đức</t>
  </si>
  <si>
    <t>Quý</t>
  </si>
  <si>
    <t>ngominhtan</t>
  </si>
  <si>
    <t>Ngô Minh</t>
  </si>
  <si>
    <t>trantrongthuc</t>
  </si>
  <si>
    <t>Trần Trọng</t>
  </si>
  <si>
    <t>Thức</t>
  </si>
  <si>
    <t>duongthithuthuy</t>
  </si>
  <si>
    <t>Dương Thị Thu</t>
  </si>
  <si>
    <t>Thùy</t>
  </si>
  <si>
    <t>ledamngoctu</t>
  </si>
  <si>
    <t>Lê Đàm Ngọc</t>
  </si>
  <si>
    <t>N.Tú</t>
  </si>
  <si>
    <t>letienvinh</t>
  </si>
  <si>
    <t>Lê Tiến</t>
  </si>
  <si>
    <t>T.Vinh</t>
  </si>
  <si>
    <t>phanhuusang</t>
  </si>
  <si>
    <t>Phan Hữu</t>
  </si>
  <si>
    <t>lehoaduc</t>
  </si>
  <si>
    <t>Lê Hòa</t>
  </si>
  <si>
    <t>H.Đức</t>
  </si>
  <si>
    <t>trinhhongviet</t>
  </si>
  <si>
    <t>Trịnh Hồng</t>
  </si>
  <si>
    <t>Việt</t>
  </si>
  <si>
    <t>H.Việt</t>
  </si>
  <si>
    <t>hiệu phó</t>
  </si>
  <si>
    <t>takimson</t>
  </si>
  <si>
    <t>Tạ Kim</t>
  </si>
  <si>
    <t>vohoangvu</t>
  </si>
  <si>
    <t>Võ Hoàng</t>
  </si>
  <si>
    <t>Kiến trúc sư</t>
  </si>
  <si>
    <t>KTS.</t>
  </si>
  <si>
    <t>tranthanhquy</t>
  </si>
  <si>
    <t>Trần Thanh</t>
  </si>
  <si>
    <t>vohuydung</t>
  </si>
  <si>
    <t>nguyenthikhanhtrang</t>
  </si>
  <si>
    <t>Nguyễn Thị Khánh</t>
  </si>
  <si>
    <t>K.DẠY NGHỀ</t>
  </si>
  <si>
    <t>VI</t>
  </si>
  <si>
    <t>lequyhoa</t>
  </si>
  <si>
    <t>Lê Quý</t>
  </si>
  <si>
    <t>T.CẤP</t>
  </si>
  <si>
    <t>HDV.</t>
  </si>
  <si>
    <t>nguyenbasau</t>
  </si>
  <si>
    <t>Sáu</t>
  </si>
  <si>
    <t>tranvanthai</t>
  </si>
  <si>
    <t>Tr.Thái</t>
  </si>
  <si>
    <t>nguyenvanhoan</t>
  </si>
  <si>
    <t>Hoàn</t>
  </si>
  <si>
    <t>V.Hoàn</t>
  </si>
  <si>
    <t>dovanhung</t>
  </si>
  <si>
    <t>Đỗ Văn</t>
  </si>
  <si>
    <t>nguyenchiquoc</t>
  </si>
  <si>
    <t>Quốc</t>
  </si>
  <si>
    <t>K.KH CƠ BẢN</t>
  </si>
  <si>
    <t>VII</t>
  </si>
  <si>
    <t>levandong</t>
  </si>
  <si>
    <t>Đông</t>
  </si>
  <si>
    <t>daovanduong</t>
  </si>
  <si>
    <t>Đào Văn</t>
  </si>
  <si>
    <t>doanvanhiep</t>
  </si>
  <si>
    <t xml:space="preserve">Đoàn Văn </t>
  </si>
  <si>
    <t>Hiệp</t>
  </si>
  <si>
    <t>phanngochieu</t>
  </si>
  <si>
    <t>Phan Ngọc</t>
  </si>
  <si>
    <t>laivanhoc</t>
  </si>
  <si>
    <t>Lại Văn</t>
  </si>
  <si>
    <t>Học</t>
  </si>
  <si>
    <t>ngothihong</t>
  </si>
  <si>
    <t>Ngô Thị</t>
  </si>
  <si>
    <t>lephonglam</t>
  </si>
  <si>
    <t>Lê Phong</t>
  </si>
  <si>
    <t>lethiloan</t>
  </si>
  <si>
    <t>Lê Thị</t>
  </si>
  <si>
    <t>Loan</t>
  </si>
  <si>
    <t>nguyenvanminh</t>
  </si>
  <si>
    <t xml:space="preserve">Nguyễn Văn </t>
  </si>
  <si>
    <t>Minh</t>
  </si>
  <si>
    <t>nguyenbaphi</t>
  </si>
  <si>
    <t>Phi</t>
  </si>
  <si>
    <t>hothithan</t>
  </si>
  <si>
    <t>Hồ Thị</t>
  </si>
  <si>
    <t>Thân</t>
  </si>
  <si>
    <t>nguyenthitrang</t>
  </si>
  <si>
    <t>dangthongtuan</t>
  </si>
  <si>
    <t>Đặng Thông</t>
  </si>
  <si>
    <t>K.LL CHÍNH TRỊ</t>
  </si>
  <si>
    <t>VIII</t>
  </si>
  <si>
    <t>nguyenthanhdao</t>
  </si>
  <si>
    <t>Đạo</t>
  </si>
  <si>
    <t>nguyentandung</t>
  </si>
  <si>
    <t>Nguyễn Tấn</t>
  </si>
  <si>
    <t>voxuanhoi</t>
  </si>
  <si>
    <t>Võ Xuân</t>
  </si>
  <si>
    <t>Hội</t>
  </si>
  <si>
    <t>X.Hội</t>
  </si>
  <si>
    <t>nguyenthihoakieu</t>
  </si>
  <si>
    <t>Nguyễn Thị Hoa</t>
  </si>
  <si>
    <t>Kiều</t>
  </si>
  <si>
    <t>H.Kiều</t>
  </si>
  <si>
    <t>lethimen</t>
  </si>
  <si>
    <t xml:space="preserve">Lê Thị </t>
  </si>
  <si>
    <t>Mến</t>
  </si>
  <si>
    <t>nguyenthitien</t>
  </si>
  <si>
    <t>lesontung</t>
  </si>
  <si>
    <t>Lê Sơn</t>
  </si>
  <si>
    <t>Tùng</t>
  </si>
  <si>
    <t>S.Tùng</t>
  </si>
  <si>
    <t>vuthiphuongthao</t>
  </si>
  <si>
    <t>Vũ Thị Phương</t>
  </si>
  <si>
    <t>nguyenthithutrang</t>
  </si>
  <si>
    <t>TT.NN-TH</t>
  </si>
  <si>
    <t>IX</t>
  </si>
  <si>
    <t>nguyenthikimcuc</t>
  </si>
  <si>
    <t>dangtuongle</t>
  </si>
  <si>
    <t>Đặng Tường</t>
  </si>
  <si>
    <t>Lê</t>
  </si>
  <si>
    <t>hothimylinh</t>
  </si>
  <si>
    <t>Hồ Thị Mỹ</t>
  </si>
  <si>
    <t>hoangtramy</t>
  </si>
  <si>
    <t>Hoàng Trà</t>
  </si>
  <si>
    <t>My</t>
  </si>
  <si>
    <t>Tr.My</t>
  </si>
  <si>
    <t>tranthaison</t>
  </si>
  <si>
    <t>Trần Thái</t>
  </si>
  <si>
    <t>mangtranthuthuy</t>
  </si>
  <si>
    <t>Măng Trần Thu</t>
  </si>
  <si>
    <t>Thủy</t>
  </si>
  <si>
    <t>nguyenletin</t>
  </si>
  <si>
    <t>Nguyễn Lê</t>
  </si>
  <si>
    <t>buinguyentuan</t>
  </si>
  <si>
    <t>Bùi Nguyên</t>
  </si>
  <si>
    <t>Tuân</t>
  </si>
  <si>
    <t>dinhthiquynhanh</t>
  </si>
  <si>
    <t xml:space="preserve">Đinh Thị Quỳnh </t>
  </si>
  <si>
    <t>Q.Anh</t>
  </si>
  <si>
    <t>Gilvary McConnel</t>
  </si>
  <si>
    <t>TT.BDNV</t>
  </si>
  <si>
    <t>lengoctri</t>
  </si>
  <si>
    <t>Lê Ngọc</t>
  </si>
  <si>
    <t>Ng.Trí</t>
  </si>
  <si>
    <t>GĐTT</t>
  </si>
  <si>
    <t>buihuulam</t>
  </si>
  <si>
    <t>Bùi Hữu</t>
  </si>
  <si>
    <t>Lắm</t>
  </si>
  <si>
    <t>tranvanmot</t>
  </si>
  <si>
    <t>Một</t>
  </si>
  <si>
    <t>dangquocviet</t>
  </si>
  <si>
    <t>Đặng Quốc</t>
  </si>
  <si>
    <t>Q.Việt</t>
  </si>
  <si>
    <t>daokimthanh</t>
  </si>
  <si>
    <t>Đào Kim</t>
  </si>
  <si>
    <t>K.Thành</t>
  </si>
  <si>
    <t>BGH-CBN</t>
  </si>
  <si>
    <t>X</t>
  </si>
  <si>
    <t>phanvanhue</t>
  </si>
  <si>
    <t>Phan Văn</t>
  </si>
  <si>
    <t>Huệ</t>
  </si>
  <si>
    <t>V.Huệ</t>
  </si>
  <si>
    <t>phamvantam</t>
  </si>
  <si>
    <t>Phạm Văn</t>
  </si>
  <si>
    <t>nguyenvuphuong</t>
  </si>
  <si>
    <t>Nguyễn Vũ</t>
  </si>
  <si>
    <t>Phương</t>
  </si>
  <si>
    <t>V.Phương</t>
  </si>
  <si>
    <t>hiệu trưởng</t>
  </si>
  <si>
    <t>GV KIÊM NHIỆM</t>
  </si>
  <si>
    <t>XI</t>
  </si>
  <si>
    <t>nguyencongbang</t>
  </si>
  <si>
    <t>Bằng</t>
  </si>
  <si>
    <t>nguyenthikhanhhong</t>
  </si>
  <si>
    <t>K.Hồng</t>
  </si>
  <si>
    <t>phamduckhinh</t>
  </si>
  <si>
    <t>Phạm Đức</t>
  </si>
  <si>
    <t>Khính</t>
  </si>
  <si>
    <t>Đ.Khính</t>
  </si>
  <si>
    <t>levankhoi</t>
  </si>
  <si>
    <t>Khôi(SV)</t>
  </si>
  <si>
    <t>Ph.CTSV</t>
  </si>
  <si>
    <t>tranthiquynhnhuB</t>
  </si>
  <si>
    <t>Như(B)</t>
  </si>
  <si>
    <t>nguyenhuutoan</t>
  </si>
  <si>
    <t>H.Toàn</t>
  </si>
  <si>
    <t>nguyenvantram</t>
  </si>
  <si>
    <t>Nguyễn Vân</t>
  </si>
  <si>
    <t>Trạm</t>
  </si>
  <si>
    <t>Tr.ĐT</t>
  </si>
  <si>
    <t>truongminhtri</t>
  </si>
  <si>
    <t>Trương Minh</t>
  </si>
  <si>
    <t>dinhgiatuan</t>
  </si>
  <si>
    <t>Đinh Gia</t>
  </si>
  <si>
    <t>G.Tuấn</t>
  </si>
  <si>
    <t>nguyenvantuong</t>
  </si>
  <si>
    <t>V.Tường</t>
  </si>
  <si>
    <t>tranvanson</t>
  </si>
  <si>
    <t>tranthinguyenthao</t>
  </si>
  <si>
    <t>Trần Thị Nguyên</t>
  </si>
  <si>
    <t>phamthiphuonganh</t>
  </si>
  <si>
    <t>Phạm Thị Phương</t>
  </si>
  <si>
    <t>P.Anh</t>
  </si>
  <si>
    <t>nguyennguyenkhang</t>
  </si>
  <si>
    <t>Nguyễn Nguyên</t>
  </si>
  <si>
    <t>Khang</t>
  </si>
  <si>
    <t>Tr.TCHC</t>
  </si>
  <si>
    <t>tranminhloan</t>
  </si>
  <si>
    <t>Trần Minh</t>
  </si>
  <si>
    <t>M.Loan</t>
  </si>
  <si>
    <t>vothanhhuy</t>
  </si>
  <si>
    <t>Th.Huy</t>
  </si>
  <si>
    <t>Tr.KH</t>
  </si>
  <si>
    <t>duongvandanh</t>
  </si>
  <si>
    <t>Dương Văn</t>
  </si>
  <si>
    <t>Tr.KT</t>
  </si>
  <si>
    <t>nguyenvantan</t>
  </si>
  <si>
    <t>Tr.QTRTB</t>
  </si>
  <si>
    <t>nguyenvanthanh</t>
  </si>
  <si>
    <t>TR.BQLDA</t>
  </si>
  <si>
    <t>phamdinhvan</t>
  </si>
  <si>
    <t>Văn</t>
  </si>
  <si>
    <t>Đ.Văn</t>
  </si>
  <si>
    <t>TR.TCKT</t>
  </si>
  <si>
    <t>GVC.ThS.</t>
  </si>
  <si>
    <t>N.Trang</t>
  </si>
  <si>
    <t>TỔ CHỨC HC</t>
  </si>
  <si>
    <t>trantrinhnhuquynh</t>
  </si>
  <si>
    <t>Trần Trịnh Như</t>
  </si>
  <si>
    <t>Quỳnh</t>
  </si>
  <si>
    <t>Nh.Quỳnh</t>
  </si>
  <si>
    <t>ngovanthong</t>
  </si>
  <si>
    <t>Ngô Văn</t>
  </si>
  <si>
    <t>Thống</t>
  </si>
  <si>
    <t>V.Thống</t>
  </si>
  <si>
    <t>nguyenthingocuyen</t>
  </si>
  <si>
    <t>Nguyễn Thị Ngọc</t>
  </si>
  <si>
    <t>Uyển</t>
  </si>
  <si>
    <t>N.Uyển</t>
  </si>
  <si>
    <t>truonganhbichchau</t>
  </si>
  <si>
    <t>Trương Anh Bích</t>
  </si>
  <si>
    <t>ngongoccuong</t>
  </si>
  <si>
    <t>Ngô Ngọc</t>
  </si>
  <si>
    <t>P.phòng KT</t>
  </si>
  <si>
    <t>nguyendinhdai</t>
  </si>
  <si>
    <t>Nguyễn Đình</t>
  </si>
  <si>
    <t>Đại</t>
  </si>
  <si>
    <t>ngovumaily</t>
  </si>
  <si>
    <t>Ngô Vũ Mai</t>
  </si>
  <si>
    <t>Ly</t>
  </si>
  <si>
    <t>nguyenthuylinh</t>
  </si>
  <si>
    <t>Nguyễn Thùy</t>
  </si>
  <si>
    <t>Th.Linh</t>
  </si>
  <si>
    <t>phamhanhnguyen</t>
  </si>
  <si>
    <t>Phạm Hạnh</t>
  </si>
  <si>
    <t>H.Nguyên</t>
  </si>
  <si>
    <t>huynhchungvinh</t>
  </si>
  <si>
    <t>Huỳnh Chung</t>
  </si>
  <si>
    <t>phamhuykhanh</t>
  </si>
  <si>
    <t>Phạm Huy</t>
  </si>
  <si>
    <t>H.Khánh</t>
  </si>
  <si>
    <t>trinhtiendung</t>
  </si>
  <si>
    <t>Trịnh Tiến</t>
  </si>
  <si>
    <t>BAN ĐÁNH GIÁ CL</t>
  </si>
  <si>
    <t>XII</t>
  </si>
  <si>
    <t>CÁN BỘ</t>
  </si>
  <si>
    <t>XIII</t>
  </si>
  <si>
    <t>nguyenthanhbinh</t>
  </si>
  <si>
    <t>Bình</t>
  </si>
  <si>
    <t>Bình(SV)</t>
  </si>
  <si>
    <t>daoduybon</t>
  </si>
  <si>
    <t>Đào Duy</t>
  </si>
  <si>
    <t>Bôn</t>
  </si>
  <si>
    <t>Bôn(SV)</t>
  </si>
  <si>
    <t>nguyenthiduyhan</t>
  </si>
  <si>
    <t xml:space="preserve">Nguyễn Thị Duy </t>
  </si>
  <si>
    <t>Hàn</t>
  </si>
  <si>
    <t>D.Hàn</t>
  </si>
  <si>
    <t>nhân viên phục vụ</t>
  </si>
  <si>
    <t>nguyenthihien</t>
  </si>
  <si>
    <t>Hiền</t>
  </si>
  <si>
    <t>N.Th.Hiền</t>
  </si>
  <si>
    <t>Phòng Kế toán</t>
  </si>
  <si>
    <t>trinhlienhuong</t>
  </si>
  <si>
    <t xml:space="preserve">Trịnh Liên </t>
  </si>
  <si>
    <t>L.Hương</t>
  </si>
  <si>
    <t>tranthiquynhhuong</t>
  </si>
  <si>
    <t>Q.Hương</t>
  </si>
  <si>
    <t>dinhthilinh</t>
  </si>
  <si>
    <t>Đinh thị</t>
  </si>
  <si>
    <t>Lĩnh</t>
  </si>
  <si>
    <t>Th.Lĩnh</t>
  </si>
  <si>
    <t>Y TẾ</t>
  </si>
  <si>
    <t>nguyenthithanhnha</t>
  </si>
  <si>
    <t>Nhã</t>
  </si>
  <si>
    <t>T.Nhã</t>
  </si>
  <si>
    <t>vothinuong</t>
  </si>
  <si>
    <t>Võ Thị</t>
  </si>
  <si>
    <t>Th.Nương</t>
  </si>
  <si>
    <t>PHÒNG QHQT</t>
  </si>
  <si>
    <t>nguyentienphong</t>
  </si>
  <si>
    <t>Nguyễn Tiên</t>
  </si>
  <si>
    <t>Phong</t>
  </si>
  <si>
    <t>nguyenthiphuc</t>
  </si>
  <si>
    <t>nguyenthihoaiphuong</t>
  </si>
  <si>
    <t>Nguyễn Thị Hoài</t>
  </si>
  <si>
    <t>H.Phương</t>
  </si>
  <si>
    <t>dothimaithoa</t>
  </si>
  <si>
    <t>Đỗ Thị Mai</t>
  </si>
  <si>
    <t>Thoa</t>
  </si>
  <si>
    <t>lehoanganhthuc</t>
  </si>
  <si>
    <t>Lê Hoàng Anh</t>
  </si>
  <si>
    <t>Thục</t>
  </si>
  <si>
    <t>trinhvantien</t>
  </si>
  <si>
    <t>V.Tiến(ĐT)</t>
  </si>
  <si>
    <t>hoangthikimvan</t>
  </si>
  <si>
    <t xml:space="preserve">Hoàng Thị Kim </t>
  </si>
  <si>
    <t>Vân</t>
  </si>
  <si>
    <t>K.Vân</t>
  </si>
  <si>
    <t>lethikimloan</t>
  </si>
  <si>
    <t>Lê Thị Kim</t>
  </si>
  <si>
    <t>K.Loan</t>
  </si>
  <si>
    <t>C.viên phòng khảo thí</t>
  </si>
  <si>
    <t>nguyenthidieuhien</t>
  </si>
  <si>
    <t>Nguyễn Thị Diệu</t>
  </si>
  <si>
    <t>D.Hiền</t>
  </si>
  <si>
    <t>C.viên phòng CTSV</t>
  </si>
  <si>
    <t>dothithang</t>
  </si>
  <si>
    <t>Đỗ Thị</t>
  </si>
  <si>
    <t>Thắng</t>
  </si>
  <si>
    <t>Th.Thắng</t>
  </si>
  <si>
    <t>tranthikimchi</t>
  </si>
  <si>
    <t>Trần Thị Kim</t>
  </si>
  <si>
    <t>Chi</t>
  </si>
  <si>
    <t>K.Chi</t>
  </si>
  <si>
    <t>C.viên phòng QLĐT</t>
  </si>
  <si>
    <t>phamthanhxuan</t>
  </si>
  <si>
    <t>Phạm Thanh</t>
  </si>
  <si>
    <t>Xuân</t>
  </si>
  <si>
    <t>Th.Xuân</t>
  </si>
  <si>
    <t>HDV</t>
  </si>
  <si>
    <t>vodaihong</t>
  </si>
  <si>
    <t>Võ Đại</t>
  </si>
  <si>
    <t>phamtanquoc</t>
  </si>
  <si>
    <t xml:space="preserve">Phạm Tấn </t>
  </si>
  <si>
    <t>T.Quốc</t>
  </si>
  <si>
    <t>nguyenthingocle</t>
  </si>
  <si>
    <t>N.Lê</t>
  </si>
  <si>
    <t>GV THỈNH GIẢNG</t>
  </si>
  <si>
    <t>XIV</t>
  </si>
  <si>
    <t xml:space="preserve">GV THỈNH GIẢNG      </t>
  </si>
  <si>
    <t>nguyenvanphuong</t>
  </si>
  <si>
    <t>Phượng (TG)</t>
  </si>
  <si>
    <t>V.Phượng</t>
  </si>
  <si>
    <t>vlxd</t>
  </si>
  <si>
    <t>nguyenthikhanhduy</t>
  </si>
  <si>
    <t>leducthoang</t>
  </si>
  <si>
    <t>Thoang</t>
  </si>
  <si>
    <t>Đ.Thoang</t>
  </si>
  <si>
    <t>tranhuynhtrong</t>
  </si>
  <si>
    <t>Trần Huỳnh</t>
  </si>
  <si>
    <t>H.Trọng</t>
  </si>
  <si>
    <t>lý</t>
  </si>
  <si>
    <t>nguyenvancuong</t>
  </si>
  <si>
    <t>V.Cường</t>
  </si>
  <si>
    <t>tin</t>
  </si>
  <si>
    <t>dinhhuudung</t>
  </si>
  <si>
    <t>Đinh Hữu</t>
  </si>
  <si>
    <t>Dung</t>
  </si>
  <si>
    <t>tranthihuyenluong</t>
  </si>
  <si>
    <t>Trần Thị Huyền</t>
  </si>
  <si>
    <t>Lương</t>
  </si>
  <si>
    <t>H.Lương</t>
  </si>
  <si>
    <t>xây dựng</t>
  </si>
  <si>
    <t>dinhdangquang</t>
  </si>
  <si>
    <t>Đinh Đăng</t>
  </si>
  <si>
    <t>Đ.Quang</t>
  </si>
  <si>
    <t>NLMLE</t>
  </si>
  <si>
    <t>tranvantan</t>
  </si>
  <si>
    <t>Tấn</t>
  </si>
  <si>
    <t>V.Tấn</t>
  </si>
  <si>
    <t>tuquangphuong</t>
  </si>
  <si>
    <t>Từ Quang</t>
  </si>
  <si>
    <t>Q.Phương</t>
  </si>
  <si>
    <t>toán</t>
  </si>
  <si>
    <t>nguyenbavy</t>
  </si>
  <si>
    <t>Vỵ</t>
  </si>
  <si>
    <t>B.Vỵ</t>
  </si>
  <si>
    <t>ATLĐ</t>
  </si>
  <si>
    <t>lehongthai</t>
  </si>
  <si>
    <t>Lê Hồng</t>
  </si>
  <si>
    <t>H.Thái</t>
  </si>
  <si>
    <t>kinh tế</t>
  </si>
  <si>
    <t>PGS.TS</t>
  </si>
  <si>
    <t>tranquangphu</t>
  </si>
  <si>
    <t>Trần Quang</t>
  </si>
  <si>
    <t>Phú</t>
  </si>
  <si>
    <t>Q.Phú(T.G)</t>
  </si>
  <si>
    <t>ĐTTHĐXD</t>
  </si>
  <si>
    <t>vomanhtung</t>
  </si>
  <si>
    <t>Võ Mạnh</t>
  </si>
  <si>
    <t>M.Tùng</t>
  </si>
  <si>
    <t>văn</t>
  </si>
  <si>
    <t>nguyenngocphuong</t>
  </si>
  <si>
    <t>Ng.Phương</t>
  </si>
  <si>
    <t>hóa</t>
  </si>
  <si>
    <t>nguyendinhtham</t>
  </si>
  <si>
    <t>Thám</t>
  </si>
  <si>
    <t>Đ.Thám</t>
  </si>
  <si>
    <t>NMHCNN</t>
  </si>
  <si>
    <t>dothithuvan</t>
  </si>
  <si>
    <t>Đỗ Thị Thu</t>
  </si>
  <si>
    <t>Th.Vân</t>
  </si>
  <si>
    <t>B.tồn DSKTR</t>
  </si>
  <si>
    <t>lethithanhnhung</t>
  </si>
  <si>
    <t>Lê Thị Thanh</t>
  </si>
  <si>
    <t>Nhung</t>
  </si>
  <si>
    <t>T.Nhung(TG)</t>
  </si>
  <si>
    <t>phamphucuong</t>
  </si>
  <si>
    <t>Phạm Phú</t>
  </si>
  <si>
    <t>P.Cường</t>
  </si>
  <si>
    <t>nguyentuantrung</t>
  </si>
  <si>
    <t>Nguyễn Tuấn</t>
  </si>
  <si>
    <t>T.Trung</t>
  </si>
  <si>
    <t>nguyenhuuviet</t>
  </si>
  <si>
    <t>N.H.Việt</t>
  </si>
  <si>
    <t>nguyenminhmuon</t>
  </si>
  <si>
    <t>Muôn</t>
  </si>
  <si>
    <t>M.Muôn</t>
  </si>
  <si>
    <t>Kiến trúc</t>
  </si>
  <si>
    <t>vungocanh</t>
  </si>
  <si>
    <t>Vũ Ngọc</t>
  </si>
  <si>
    <t>trantrungtruc</t>
  </si>
  <si>
    <t>Trần Trung</t>
  </si>
  <si>
    <t>Trực</t>
  </si>
  <si>
    <t>Tr.Trực</t>
  </si>
  <si>
    <t>nguyenphuongdan</t>
  </si>
  <si>
    <t>Nguyễn Phương</t>
  </si>
  <si>
    <t>P.Dân</t>
  </si>
  <si>
    <t>levantuan</t>
  </si>
  <si>
    <t>V.Tuấn</t>
  </si>
  <si>
    <t>huynhkhanhan</t>
  </si>
  <si>
    <t>Huỳnh Khánh</t>
  </si>
  <si>
    <t>An</t>
  </si>
  <si>
    <t>K.An</t>
  </si>
  <si>
    <t>caoduchung</t>
  </si>
  <si>
    <t>Cao Đức</t>
  </si>
  <si>
    <t>C.Hùng</t>
  </si>
  <si>
    <t>dangvanlai</t>
  </si>
  <si>
    <t>Đặng Văn</t>
  </si>
  <si>
    <t>Lái</t>
  </si>
  <si>
    <t>nguyenthithuha</t>
  </si>
  <si>
    <t>huynhthiyenthao</t>
  </si>
  <si>
    <t>Huỳnh Thị Yến</t>
  </si>
  <si>
    <t>NHOM DAKTR</t>
  </si>
  <si>
    <t xml:space="preserve">NHOM DAKTR      </t>
  </si>
  <si>
    <t>14K1.TTCK</t>
  </si>
  <si>
    <t>14K1.DATN</t>
  </si>
  <si>
    <t>14K2.TTCK</t>
  </si>
  <si>
    <t>14K2.DATN</t>
  </si>
  <si>
    <t>15K.DAQH2</t>
  </si>
  <si>
    <t>15K.DAK9</t>
  </si>
  <si>
    <t>15K.DAK10</t>
  </si>
  <si>
    <t>16K.DAK5</t>
  </si>
  <si>
    <t>16K.DAK6</t>
  </si>
  <si>
    <t>16K.DAK7</t>
  </si>
  <si>
    <t>17K.DAK1</t>
  </si>
  <si>
    <t>17K.DAK3</t>
  </si>
  <si>
    <t>17K.DAK4</t>
  </si>
  <si>
    <t>18K1.DACS1</t>
  </si>
  <si>
    <t>PHÒNG QUẢN LÝ ĐÀO TẠO</t>
  </si>
  <si>
    <t>LỚP CH18X1</t>
  </si>
  <si>
    <t>Thời gian: Sáng: 07h - 11h30; Chiều: 13h30 - 17h; Tối: 18h - 20h50</t>
  </si>
  <si>
    <t>THỜI KHÓA BIỂU TUẦN 16 ĐẾN TUẦN 19</t>
  </si>
  <si>
    <t>TỀN GV</t>
  </si>
  <si>
    <t>CH18X1</t>
  </si>
  <si>
    <t>S. TÙNG</t>
  </si>
  <si>
    <t>T.THỦY</t>
  </si>
  <si>
    <t>V.HẢI</t>
  </si>
  <si>
    <t>TRIETHOC(1-2)</t>
  </si>
  <si>
    <t>TRIETHOC(3-4)</t>
  </si>
  <si>
    <t>N&amp;M CTNC(1-3)</t>
  </si>
  <si>
    <t>A.VAN(1-2)</t>
  </si>
  <si>
    <t>A.VAN(3-4)</t>
  </si>
  <si>
    <t>N.TIẾN</t>
  </si>
  <si>
    <t>PP PTHH(1-3)</t>
  </si>
  <si>
    <t>PP PTHH(4-5)</t>
  </si>
  <si>
    <t>N&amp;M CTNC(4-6)</t>
  </si>
  <si>
    <t>TRIETHOC(5-6)</t>
  </si>
  <si>
    <t>TRIETHOC(7-8)</t>
  </si>
  <si>
    <t>PP PTHH(6-8)</t>
  </si>
  <si>
    <t>PP PTHH(9-10)</t>
  </si>
  <si>
    <t>A.VAN(5-6)</t>
  </si>
  <si>
    <t>A.VAN(7-8)</t>
  </si>
  <si>
    <t>TRIETHOC(9-10)</t>
  </si>
  <si>
    <t>TRIETHOC(11-12)</t>
  </si>
  <si>
    <t>PP PTHH(11-13)</t>
  </si>
  <si>
    <t>PP PTHH(14-15)</t>
  </si>
  <si>
    <t>A.VAN(9-10)</t>
  </si>
  <si>
    <t>A.VAN(11-12)</t>
  </si>
  <si>
    <t>PP PTHH(16-18)</t>
  </si>
  <si>
    <t>PP PTHH(19-20)</t>
  </si>
  <si>
    <t>A.VAN(13-14)</t>
  </si>
  <si>
    <t>A.VAN(15-16)</t>
  </si>
  <si>
    <t>A2-303</t>
  </si>
  <si>
    <t>Ngành: Kỹ thuật xây dựng</t>
  </si>
  <si>
    <t>N&amp;M CTNC(7-8)</t>
  </si>
  <si>
    <t>N&amp;M CTNC(9-11)</t>
  </si>
  <si>
    <t>N&amp;M CTNC(12-14)</t>
  </si>
  <si>
    <t>N&amp;M CTNC(15-16)</t>
  </si>
  <si>
    <t>N&amp;M CTNC(17-19)</t>
  </si>
  <si>
    <t>N&amp;M CTNC(20-22)</t>
  </si>
  <si>
    <t>N&amp;M CTNC(23-24)</t>
  </si>
  <si>
    <t>TRIETHOC(13-15)</t>
  </si>
  <si>
    <t>TRIETHOC(16-17)</t>
  </si>
  <si>
    <t>TRIETHOC(18-19)</t>
  </si>
  <si>
    <t>TRIETHOC(20-21)</t>
  </si>
  <si>
    <t>1. PP PTHH: Phương pháp phần tử hữu hạn</t>
  </si>
  <si>
    <t>GHI CHÚ:</t>
  </si>
  <si>
    <t>Các môn học</t>
  </si>
  <si>
    <t>2. N&amp;M CTNC: Nền và móng công trình nâng cao</t>
  </si>
  <si>
    <t>3. TRIETHOC: Triết học</t>
  </si>
  <si>
    <t>4. A.VAN: Anh văn</t>
  </si>
  <si>
    <t>5. PPLNCKH: Phương pháp luận nghiên cứu khoa học</t>
  </si>
  <si>
    <t>Giảng viên</t>
  </si>
  <si>
    <t>1. V.HẢI: TS Nguyễn Văn Hải</t>
  </si>
  <si>
    <t>2. S.TÙNG: Ths Lê Sơn Tùng</t>
  </si>
  <si>
    <t>3. N.TIẾN: TS Phạm Ngọc Tiến</t>
  </si>
  <si>
    <t>4. T.THỦY: Ths Măng Trần Thu Thủy</t>
  </si>
  <si>
    <t>5.</t>
  </si>
  <si>
    <t>N&amp;M CTNC(25-27)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</si>
</sst>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dd/m/yy"/>
    <numFmt numFmtId="166" formatCode="d/m/yy"/>
    <numFmt numFmtId="167" formatCode="0.0"/>
  </numFmts>
  <fonts count="116">
    <font>
      <sz val="10"/>
      <name val="Arial"/>
      <family val="0"/>
    </font>
    <font>
      <b/>
      <sz val="12"/>
      <color indexed="18"/>
      <name val="Arial"/>
      <family val="2"/>
    </font>
    <font>
      <sz val="14"/>
      <name val="Times New Roman"/>
      <family val="1"/>
    </font>
    <font>
      <b/>
      <sz val="16"/>
      <color indexed="48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2"/>
      <name val="Arial"/>
      <family val="2"/>
    </font>
    <font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sz val="10"/>
      <color indexed="43"/>
      <name val="Arial"/>
      <family val="2"/>
    </font>
    <font>
      <b/>
      <i/>
      <sz val="12"/>
      <color indexed="12"/>
      <name val="Arial"/>
      <family val="2"/>
    </font>
    <font>
      <i/>
      <sz val="12"/>
      <color indexed="43"/>
      <name val="Arial"/>
      <family val="2"/>
    </font>
    <font>
      <i/>
      <sz val="12"/>
      <color indexed="10"/>
      <name val="Arial"/>
      <family val="2"/>
    </font>
    <font>
      <sz val="11"/>
      <color indexed="12"/>
      <name val="Times New Roman"/>
      <family val="1"/>
    </font>
    <font>
      <b/>
      <sz val="18"/>
      <color indexed="18"/>
      <name val="Arial"/>
      <family val="2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2"/>
      <name val="Tahoma"/>
      <family val="2"/>
    </font>
    <font>
      <b/>
      <sz val="11"/>
      <color indexed="18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sz val="14"/>
      <color indexed="18"/>
      <name val="Times New Roman"/>
      <family val="1"/>
    </font>
    <font>
      <i/>
      <sz val="18"/>
      <color indexed="18"/>
      <name val="Times New Roman"/>
      <family val="1"/>
    </font>
    <font>
      <i/>
      <sz val="10"/>
      <color indexed="18"/>
      <name val="Times New Roman"/>
      <family val="1"/>
    </font>
    <font>
      <b/>
      <i/>
      <sz val="16"/>
      <color indexed="18"/>
      <name val="Times New Roman"/>
      <family val="1"/>
    </font>
    <font>
      <i/>
      <sz val="11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b/>
      <sz val="20"/>
      <color indexed="18"/>
      <name val="Times New Roman"/>
      <family val="1"/>
    </font>
    <font>
      <b/>
      <sz val="2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Times New Roman"/>
      <family val="1"/>
    </font>
    <font>
      <b/>
      <i/>
      <sz val="18"/>
      <color theme="4" tint="-0.4999699890613556"/>
      <name val="Times New Roman"/>
      <family val="1"/>
    </font>
    <font>
      <b/>
      <sz val="14"/>
      <color theme="4" tint="-0.4999699890613556"/>
      <name val="Times New Roman"/>
      <family val="1"/>
    </font>
    <font>
      <i/>
      <sz val="18"/>
      <color theme="4" tint="-0.4999699890613556"/>
      <name val="Times New Roman"/>
      <family val="1"/>
    </font>
    <font>
      <i/>
      <sz val="10"/>
      <color theme="4" tint="-0.4999699890613556"/>
      <name val="Times New Roman"/>
      <family val="1"/>
    </font>
    <font>
      <b/>
      <i/>
      <sz val="16"/>
      <color theme="4" tint="-0.4999699890613556"/>
      <name val="Times New Roman"/>
      <family val="1"/>
    </font>
    <font>
      <i/>
      <sz val="11"/>
      <color theme="4" tint="-0.4999699890613556"/>
      <name val="Times New Roman"/>
      <family val="1"/>
    </font>
    <font>
      <b/>
      <u val="single"/>
      <sz val="14"/>
      <color theme="4" tint="-0.4999699890613556"/>
      <name val="Times New Roman"/>
      <family val="1"/>
    </font>
    <font>
      <b/>
      <sz val="22"/>
      <color theme="4" tint="-0.4999699890613556"/>
      <name val="Times New Roman"/>
      <family val="1"/>
    </font>
    <font>
      <b/>
      <sz val="20"/>
      <color theme="4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 style="hair">
        <color indexed="33"/>
      </top>
      <bottom>
        <color indexed="63"/>
      </bottom>
    </border>
    <border>
      <left>
        <color indexed="63"/>
      </left>
      <right>
        <color indexed="63"/>
      </right>
      <top style="hair">
        <color indexed="33"/>
      </top>
      <bottom>
        <color indexed="63"/>
      </bottom>
    </border>
    <border>
      <left>
        <color indexed="63"/>
      </left>
      <right style="double">
        <color indexed="33"/>
      </right>
      <top style="hair">
        <color indexed="3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 style="hair">
        <color indexed="3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>
        <color indexed="63"/>
      </left>
      <right style="double">
        <color indexed="33"/>
      </right>
      <top>
        <color indexed="63"/>
      </top>
      <bottom style="hair">
        <color indexed="33"/>
      </bottom>
    </border>
    <border>
      <left style="double">
        <color indexed="33"/>
      </left>
      <right>
        <color indexed="63"/>
      </right>
      <top style="hair">
        <color indexed="33"/>
      </top>
      <bottom style="hair">
        <color indexed="33"/>
      </bottom>
    </border>
    <border>
      <left>
        <color indexed="63"/>
      </left>
      <right>
        <color indexed="63"/>
      </right>
      <top style="hair">
        <color indexed="33"/>
      </top>
      <bottom style="hair">
        <color indexed="33"/>
      </bottom>
    </border>
    <border>
      <left>
        <color indexed="63"/>
      </left>
      <right style="double">
        <color indexed="33"/>
      </right>
      <top style="hair">
        <color indexed="33"/>
      </top>
      <bottom style="hair">
        <color indexed="33"/>
      </bottom>
    </border>
    <border>
      <left style="double">
        <color indexed="33"/>
      </left>
      <right>
        <color indexed="63"/>
      </right>
      <top style="hair">
        <color indexed="33"/>
      </top>
      <bottom style="thin"/>
    </border>
    <border>
      <left>
        <color indexed="63"/>
      </left>
      <right>
        <color indexed="63"/>
      </right>
      <top style="hair">
        <color indexed="33"/>
      </top>
      <bottom style="thin"/>
    </border>
    <border>
      <left>
        <color indexed="63"/>
      </left>
      <right style="double">
        <color indexed="33"/>
      </right>
      <top style="hair">
        <color indexed="33"/>
      </top>
      <bottom style="thin"/>
    </border>
    <border>
      <left style="double">
        <color indexed="3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>
        <color indexed="63"/>
      </left>
      <right style="double">
        <color indexed="33"/>
      </right>
      <top>
        <color indexed="6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 style="double"/>
      <top style="double"/>
      <bottom style="double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3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 style="thin">
        <color indexed="12"/>
      </right>
      <top>
        <color indexed="63"/>
      </top>
      <bottom style="medium"/>
    </border>
    <border>
      <left style="double">
        <color indexed="12"/>
      </left>
      <right style="thin">
        <color indexed="12"/>
      </right>
      <top style="medium"/>
      <bottom>
        <color indexed="63"/>
      </bottom>
    </border>
    <border>
      <left style="double">
        <color indexed="33"/>
      </left>
      <right style="double">
        <color indexed="14"/>
      </right>
      <top style="double">
        <color indexed="14"/>
      </top>
      <bottom style="double">
        <color indexed="3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medium"/>
    </border>
    <border>
      <left style="double">
        <color indexed="14"/>
      </left>
      <right>
        <color indexed="63"/>
      </right>
      <top style="medium"/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hair"/>
    </border>
    <border>
      <left style="thin">
        <color indexed="14"/>
      </left>
      <right>
        <color indexed="63"/>
      </right>
      <top>
        <color indexed="63"/>
      </top>
      <bottom style="thin"/>
    </border>
    <border>
      <left style="thin">
        <color indexed="14"/>
      </left>
      <right>
        <color indexed="63"/>
      </right>
      <top>
        <color indexed="63"/>
      </top>
      <bottom style="medium"/>
    </border>
    <border>
      <left style="thin">
        <color indexed="1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 style="hair"/>
    </border>
    <border>
      <left>
        <color indexed="63"/>
      </left>
      <right style="thin">
        <color indexed="33"/>
      </right>
      <top>
        <color indexed="63"/>
      </top>
      <bottom style="thin"/>
    </border>
    <border>
      <left>
        <color indexed="63"/>
      </left>
      <right style="thin">
        <color indexed="33"/>
      </right>
      <top>
        <color indexed="63"/>
      </top>
      <bottom style="medium"/>
    </border>
    <border>
      <left>
        <color indexed="63"/>
      </left>
      <right style="thin">
        <color indexed="33"/>
      </right>
      <top>
        <color indexed="63"/>
      </top>
      <bottom style="double">
        <color indexed="14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10"/>
      </right>
      <top>
        <color indexed="63"/>
      </top>
      <bottom style="hair"/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hair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14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 style="thin">
        <color indexed="33"/>
      </right>
      <top style="double">
        <color indexed="33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>
        <color indexed="14"/>
      </top>
      <bottom style="double">
        <color indexed="33"/>
      </bottom>
    </border>
    <border>
      <left>
        <color indexed="63"/>
      </left>
      <right style="double">
        <color indexed="12"/>
      </right>
      <top style="double">
        <color indexed="10"/>
      </top>
      <bottom style="double">
        <color indexed="10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double">
        <color indexed="12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double">
        <color indexed="33"/>
      </left>
      <right>
        <color indexed="63"/>
      </right>
      <top style="thin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double">
        <color indexed="33"/>
      </bottom>
    </border>
    <border>
      <left>
        <color indexed="63"/>
      </left>
      <right style="thin">
        <color indexed="14"/>
      </right>
      <top style="thin">
        <color indexed="33"/>
      </top>
      <bottom style="double">
        <color indexed="3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14"/>
      </right>
      <top style="thin">
        <color indexed="14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33"/>
      </top>
      <bottom style="double">
        <color indexed="14"/>
      </bottom>
    </border>
    <border>
      <left>
        <color indexed="63"/>
      </left>
      <right style="double">
        <color indexed="12"/>
      </right>
      <top style="thin">
        <color indexed="10"/>
      </top>
      <bottom style="double">
        <color indexed="10"/>
      </bottom>
    </border>
    <border>
      <left>
        <color indexed="63"/>
      </left>
      <right style="double"/>
      <top style="thin">
        <color indexed="12"/>
      </top>
      <bottom style="double">
        <color indexed="12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33"/>
      </left>
      <right>
        <color indexed="63"/>
      </right>
      <top style="thin">
        <color indexed="33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33"/>
      </top>
      <bottom style="double">
        <color indexed="14"/>
      </bottom>
    </border>
    <border>
      <left style="double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double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33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3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thin">
        <color indexed="10"/>
      </right>
      <top style="medium"/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double">
        <color indexed="33"/>
      </left>
      <right style="thin"/>
      <top style="medium"/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14"/>
      </bottom>
    </border>
    <border>
      <left style="double">
        <color indexed="14"/>
      </left>
      <right style="thin">
        <color indexed="14"/>
      </right>
      <top style="medium"/>
      <bottom>
        <color indexed="63"/>
      </bottom>
    </border>
    <border>
      <left style="double">
        <color indexed="14"/>
      </left>
      <right style="thin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thin">
        <color indexed="14"/>
      </right>
      <top>
        <color indexed="63"/>
      </top>
      <bottom style="medium"/>
    </border>
    <border>
      <left style="double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>
        <color indexed="10"/>
      </left>
      <right style="thin">
        <color indexed="10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 style="double">
        <color indexed="33"/>
      </right>
      <top style="double">
        <color indexed="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 hidden="1"/>
    </xf>
    <xf numFmtId="164" fontId="19" fillId="33" borderId="0" xfId="0" applyNumberFormat="1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 quotePrefix="1">
      <alignment horizontal="center"/>
      <protection hidden="1"/>
    </xf>
    <xf numFmtId="0" fontId="23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center"/>
      <protection/>
    </xf>
    <xf numFmtId="164" fontId="27" fillId="33" borderId="28" xfId="0" applyNumberFormat="1" applyFont="1" applyFill="1" applyBorder="1" applyAlignment="1" applyProtection="1">
      <alignment vertical="center"/>
      <protection hidden="1"/>
    </xf>
    <xf numFmtId="165" fontId="27" fillId="33" borderId="28" xfId="0" applyNumberFormat="1" applyFont="1" applyFill="1" applyBorder="1" applyAlignment="1" applyProtection="1">
      <alignment vertical="center"/>
      <protection hidden="1"/>
    </xf>
    <xf numFmtId="164" fontId="27" fillId="33" borderId="29" xfId="0" applyNumberFormat="1" applyFont="1" applyFill="1" applyBorder="1" applyAlignment="1" applyProtection="1">
      <alignment vertical="center"/>
      <protection hidden="1"/>
    </xf>
    <xf numFmtId="165" fontId="27" fillId="33" borderId="29" xfId="0" applyNumberFormat="1" applyFont="1" applyFill="1" applyBorder="1" applyAlignment="1" applyProtection="1">
      <alignment vertical="center"/>
      <protection hidden="1"/>
    </xf>
    <xf numFmtId="165" fontId="27" fillId="33" borderId="30" xfId="0" applyNumberFormat="1" applyFont="1" applyFill="1" applyBorder="1" applyAlignment="1" applyProtection="1">
      <alignment horizontal="center" vertical="center"/>
      <protection hidden="1"/>
    </xf>
    <xf numFmtId="165" fontId="27" fillId="33" borderId="31" xfId="0" applyNumberFormat="1" applyFont="1" applyFill="1" applyBorder="1" applyAlignment="1" applyProtection="1">
      <alignment horizontal="center" vertical="center"/>
      <protection hidden="1"/>
    </xf>
    <xf numFmtId="165" fontId="27" fillId="33" borderId="32" xfId="0" applyNumberFormat="1" applyFont="1" applyFill="1" applyBorder="1" applyAlignment="1" applyProtection="1">
      <alignment horizontal="center" vertical="center"/>
      <protection hidden="1"/>
    </xf>
    <xf numFmtId="164" fontId="29" fillId="33" borderId="33" xfId="0" applyNumberFormat="1" applyFont="1" applyFill="1" applyBorder="1" applyAlignment="1" applyProtection="1">
      <alignment vertical="center"/>
      <protection hidden="1"/>
    </xf>
    <xf numFmtId="164" fontId="30" fillId="33" borderId="34" xfId="0" applyNumberFormat="1" applyFont="1" applyFill="1" applyBorder="1" applyAlignment="1" applyProtection="1">
      <alignment horizontal="center" vertical="center"/>
      <protection hidden="1"/>
    </xf>
    <xf numFmtId="164" fontId="30" fillId="33" borderId="35" xfId="0" applyNumberFormat="1" applyFont="1" applyFill="1" applyBorder="1" applyAlignment="1" applyProtection="1" quotePrefix="1">
      <alignment horizontal="left" vertical="center"/>
      <protection hidden="1"/>
    </xf>
    <xf numFmtId="165" fontId="29" fillId="33" borderId="36" xfId="0" applyNumberFormat="1" applyFont="1" applyFill="1" applyBorder="1" applyAlignment="1" applyProtection="1">
      <alignment vertical="center"/>
      <protection hidden="1"/>
    </xf>
    <xf numFmtId="164" fontId="30" fillId="33" borderId="34" xfId="0" applyNumberFormat="1" applyFont="1" applyFill="1" applyBorder="1" applyAlignment="1" applyProtection="1">
      <alignment horizontal="center"/>
      <protection hidden="1"/>
    </xf>
    <xf numFmtId="164" fontId="30" fillId="33" borderId="35" xfId="0" applyNumberFormat="1" applyFont="1" applyFill="1" applyBorder="1" applyAlignment="1" applyProtection="1">
      <alignment horizontal="left"/>
      <protection hidden="1"/>
    </xf>
    <xf numFmtId="164" fontId="30" fillId="33" borderId="37" xfId="0" applyNumberFormat="1" applyFont="1" applyFill="1" applyBorder="1" applyAlignment="1" applyProtection="1">
      <alignment horizontal="right"/>
      <protection hidden="1"/>
    </xf>
    <xf numFmtId="164" fontId="30" fillId="33" borderId="38" xfId="0" applyNumberFormat="1" applyFont="1" applyFill="1" applyBorder="1" applyAlignment="1" applyProtection="1" quotePrefix="1">
      <alignment horizontal="left"/>
      <protection hidden="1"/>
    </xf>
    <xf numFmtId="164" fontId="30" fillId="33" borderId="37" xfId="0" applyNumberFormat="1" applyFont="1" applyFill="1" applyBorder="1" applyAlignment="1" applyProtection="1" quotePrefix="1">
      <alignment horizontal="left"/>
      <protection hidden="1"/>
    </xf>
    <xf numFmtId="164" fontId="30" fillId="33" borderId="39" xfId="0" applyNumberFormat="1" applyFont="1" applyFill="1" applyBorder="1" applyAlignment="1" applyProtection="1">
      <alignment horizontal="center"/>
      <protection hidden="1"/>
    </xf>
    <xf numFmtId="164" fontId="30" fillId="33" borderId="40" xfId="0" applyNumberFormat="1" applyFont="1" applyFill="1" applyBorder="1" applyAlignment="1" applyProtection="1">
      <alignment horizontal="left"/>
      <protection hidden="1"/>
    </xf>
    <xf numFmtId="164" fontId="33" fillId="33" borderId="41" xfId="0" applyNumberFormat="1" applyFont="1" applyFill="1" applyBorder="1" applyAlignment="1" applyProtection="1">
      <alignment horizontal="center"/>
      <protection hidden="1"/>
    </xf>
    <xf numFmtId="164" fontId="33" fillId="33" borderId="42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43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37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0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34" xfId="0" applyNumberFormat="1" applyFont="1" applyFill="1" applyBorder="1" applyAlignment="1" applyProtection="1">
      <alignment horizontal="center"/>
      <protection hidden="1"/>
    </xf>
    <xf numFmtId="164" fontId="33" fillId="33" borderId="35" xfId="0" applyNumberFormat="1" applyFont="1" applyFill="1" applyBorder="1" applyAlignment="1" applyProtection="1">
      <alignment horizontal="left"/>
      <protection hidden="1"/>
    </xf>
    <xf numFmtId="164" fontId="33" fillId="33" borderId="44" xfId="0" applyNumberFormat="1" applyFont="1" applyFill="1" applyBorder="1" applyAlignment="1" applyProtection="1">
      <alignment horizontal="right"/>
      <protection hidden="1"/>
    </xf>
    <xf numFmtId="164" fontId="33" fillId="33" borderId="37" xfId="0" applyNumberFormat="1" applyFont="1" applyFill="1" applyBorder="1" applyAlignment="1" applyProtection="1">
      <alignment horizontal="right"/>
      <protection hidden="1"/>
    </xf>
    <xf numFmtId="164" fontId="33" fillId="33" borderId="34" xfId="0" applyNumberFormat="1" applyFont="1" applyFill="1" applyBorder="1" applyAlignment="1" applyProtection="1">
      <alignment horizontal="center" vertical="center"/>
      <protection hidden="1"/>
    </xf>
    <xf numFmtId="164" fontId="33" fillId="33" borderId="38" xfId="0" applyNumberFormat="1" applyFont="1" applyFill="1" applyBorder="1" applyAlignment="1" applyProtection="1" quotePrefix="1">
      <alignment horizontal="left"/>
      <protection hidden="1"/>
    </xf>
    <xf numFmtId="164" fontId="33" fillId="33" borderId="0" xfId="0" applyNumberFormat="1" applyFont="1" applyFill="1" applyBorder="1" applyAlignment="1" applyProtection="1" quotePrefix="1">
      <alignment horizontal="left"/>
      <protection hidden="1"/>
    </xf>
    <xf numFmtId="164" fontId="33" fillId="33" borderId="37" xfId="0" applyNumberFormat="1" applyFont="1" applyFill="1" applyBorder="1" applyAlignment="1" applyProtection="1" quotePrefix="1">
      <alignment horizontal="left"/>
      <protection hidden="1"/>
    </xf>
    <xf numFmtId="164" fontId="33" fillId="33" borderId="39" xfId="0" applyNumberFormat="1" applyFont="1" applyFill="1" applyBorder="1" applyAlignment="1" applyProtection="1">
      <alignment horizontal="center"/>
      <protection hidden="1"/>
    </xf>
    <xf numFmtId="164" fontId="33" fillId="33" borderId="40" xfId="0" applyNumberFormat="1" applyFont="1" applyFill="1" applyBorder="1" applyAlignment="1" applyProtection="1">
      <alignment horizontal="left"/>
      <protection hidden="1"/>
    </xf>
    <xf numFmtId="164" fontId="33" fillId="33" borderId="45" xfId="0" applyNumberFormat="1" applyFont="1" applyFill="1" applyBorder="1" applyAlignment="1" applyProtection="1">
      <alignment horizontal="right"/>
      <protection hidden="1"/>
    </xf>
    <xf numFmtId="164" fontId="36" fillId="33" borderId="41" xfId="0" applyNumberFormat="1" applyFont="1" applyFill="1" applyBorder="1" applyAlignment="1" applyProtection="1">
      <alignment horizontal="center"/>
      <protection hidden="1"/>
    </xf>
    <xf numFmtId="164" fontId="36" fillId="33" borderId="35" xfId="0" applyNumberFormat="1" applyFont="1" applyFill="1" applyBorder="1" applyAlignment="1" applyProtection="1" quotePrefix="1">
      <alignment horizontal="left"/>
      <protection hidden="1"/>
    </xf>
    <xf numFmtId="164" fontId="38" fillId="33" borderId="0" xfId="0" applyNumberFormat="1" applyFont="1" applyFill="1" applyBorder="1" applyAlignment="1" applyProtection="1" quotePrefix="1">
      <alignment horizontal="left"/>
      <protection hidden="1"/>
    </xf>
    <xf numFmtId="164" fontId="38" fillId="33" borderId="37" xfId="0" applyNumberFormat="1" applyFont="1" applyFill="1" applyBorder="1" applyAlignment="1" applyProtection="1" quotePrefix="1">
      <alignment horizontal="left"/>
      <protection hidden="1"/>
    </xf>
    <xf numFmtId="164" fontId="29" fillId="33" borderId="46" xfId="0" applyNumberFormat="1" applyFont="1" applyFill="1" applyBorder="1" applyAlignment="1" applyProtection="1">
      <alignment vertical="center"/>
      <protection hidden="1"/>
    </xf>
    <xf numFmtId="164" fontId="36" fillId="33" borderId="47" xfId="0" applyNumberFormat="1" applyFont="1" applyFill="1" applyBorder="1" applyAlignment="1" applyProtection="1">
      <alignment horizontal="center"/>
      <protection hidden="1"/>
    </xf>
    <xf numFmtId="164" fontId="36" fillId="33" borderId="48" xfId="0" applyNumberFormat="1" applyFont="1" applyFill="1" applyBorder="1" applyAlignment="1" applyProtection="1">
      <alignment horizontal="left"/>
      <protection hidden="1"/>
    </xf>
    <xf numFmtId="164" fontId="38" fillId="33" borderId="49" xfId="0" applyNumberFormat="1" applyFont="1" applyFill="1" applyBorder="1" applyAlignment="1" applyProtection="1">
      <alignment horizontal="right"/>
      <protection hidden="1"/>
    </xf>
    <xf numFmtId="164" fontId="38" fillId="33" borderId="50" xfId="0" applyNumberFormat="1" applyFont="1" applyFill="1" applyBorder="1" applyAlignment="1" applyProtection="1">
      <alignment horizontal="right"/>
      <protection hidden="1"/>
    </xf>
    <xf numFmtId="165" fontId="29" fillId="33" borderId="51" xfId="0" applyNumberFormat="1" applyFont="1" applyFill="1" applyBorder="1" applyAlignment="1" applyProtection="1">
      <alignment vertical="center"/>
      <protection hidden="1"/>
    </xf>
    <xf numFmtId="0" fontId="39" fillId="33" borderId="0" xfId="0" applyFont="1" applyFill="1" applyAlignment="1" applyProtection="1">
      <alignment/>
      <protection/>
    </xf>
    <xf numFmtId="1" fontId="40" fillId="33" borderId="0" xfId="0" applyNumberFormat="1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45" fillId="0" borderId="0" xfId="0" applyNumberFormat="1" applyFont="1" applyFill="1" applyBorder="1" applyAlignment="1" applyProtection="1">
      <alignment horizontal="center"/>
      <protection/>
    </xf>
    <xf numFmtId="165" fontId="45" fillId="0" borderId="0" xfId="0" applyNumberFormat="1" applyFont="1" applyFill="1" applyBorder="1" applyAlignment="1" applyProtection="1">
      <alignment horizontal="left"/>
      <protection/>
    </xf>
    <xf numFmtId="165" fontId="46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28" fillId="33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164" fontId="51" fillId="0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/>
      <protection/>
    </xf>
    <xf numFmtId="165" fontId="27" fillId="33" borderId="52" xfId="0" applyNumberFormat="1" applyFont="1" applyFill="1" applyBorder="1" applyAlignment="1" applyProtection="1">
      <alignment horizontal="center" vertical="center"/>
      <protection hidden="1"/>
    </xf>
    <xf numFmtId="165" fontId="29" fillId="33" borderId="53" xfId="0" applyNumberFormat="1" applyFont="1" applyFill="1" applyBorder="1" applyAlignment="1" applyProtection="1">
      <alignment vertical="center"/>
      <protection hidden="1"/>
    </xf>
    <xf numFmtId="164" fontId="30" fillId="33" borderId="53" xfId="0" applyNumberFormat="1" applyFont="1" applyFill="1" applyBorder="1" applyAlignment="1" applyProtection="1">
      <alignment horizontal="left"/>
      <protection hidden="1"/>
    </xf>
    <xf numFmtId="164" fontId="30" fillId="33" borderId="53" xfId="0" applyNumberFormat="1" applyFont="1" applyFill="1" applyBorder="1" applyAlignment="1" applyProtection="1" quotePrefix="1">
      <alignment horizontal="left"/>
      <protection hidden="1"/>
    </xf>
    <xf numFmtId="164" fontId="33" fillId="33" borderId="53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53" xfId="0" applyNumberFormat="1" applyFont="1" applyFill="1" applyBorder="1" applyAlignment="1" applyProtection="1">
      <alignment horizontal="left"/>
      <protection hidden="1"/>
    </xf>
    <xf numFmtId="164" fontId="33" fillId="33" borderId="53" xfId="0" applyNumberFormat="1" applyFont="1" applyFill="1" applyBorder="1" applyAlignment="1" applyProtection="1" quotePrefix="1">
      <alignment horizontal="left"/>
      <protection hidden="1"/>
    </xf>
    <xf numFmtId="164" fontId="36" fillId="33" borderId="53" xfId="0" applyNumberFormat="1" applyFont="1" applyFill="1" applyBorder="1" applyAlignment="1" applyProtection="1" quotePrefix="1">
      <alignment horizontal="left"/>
      <protection hidden="1"/>
    </xf>
    <xf numFmtId="164" fontId="36" fillId="33" borderId="54" xfId="0" applyNumberFormat="1" applyFont="1" applyFill="1" applyBorder="1" applyAlignment="1" applyProtection="1">
      <alignment horizontal="left"/>
      <protection hidden="1"/>
    </xf>
    <xf numFmtId="165" fontId="29" fillId="33" borderId="55" xfId="0" applyNumberFormat="1" applyFont="1" applyFill="1" applyBorder="1" applyAlignment="1" applyProtection="1">
      <alignment vertical="center"/>
      <protection hidden="1"/>
    </xf>
    <xf numFmtId="164" fontId="33" fillId="33" borderId="56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57" xfId="0" applyNumberFormat="1" applyFont="1" applyFill="1" applyBorder="1" applyAlignment="1" applyProtection="1">
      <alignment horizontal="right"/>
      <protection hidden="1"/>
    </xf>
    <xf numFmtId="164" fontId="33" fillId="33" borderId="56" xfId="0" applyNumberFormat="1" applyFont="1" applyFill="1" applyBorder="1" applyAlignment="1" applyProtection="1" quotePrefix="1">
      <alignment horizontal="left"/>
      <protection hidden="1"/>
    </xf>
    <xf numFmtId="164" fontId="33" fillId="33" borderId="58" xfId="0" applyNumberFormat="1" applyFont="1" applyFill="1" applyBorder="1" applyAlignment="1" applyProtection="1">
      <alignment horizontal="right"/>
      <protection hidden="1"/>
    </xf>
    <xf numFmtId="164" fontId="38" fillId="33" borderId="56" xfId="0" applyNumberFormat="1" applyFont="1" applyFill="1" applyBorder="1" applyAlignment="1" applyProtection="1" quotePrefix="1">
      <alignment horizontal="left"/>
      <protection hidden="1"/>
    </xf>
    <xf numFmtId="164" fontId="38" fillId="33" borderId="59" xfId="0" applyNumberFormat="1" applyFont="1" applyFill="1" applyBorder="1" applyAlignment="1" applyProtection="1">
      <alignment horizontal="right"/>
      <protection hidden="1"/>
    </xf>
    <xf numFmtId="164" fontId="33" fillId="33" borderId="60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61" xfId="0" applyNumberFormat="1" applyFont="1" applyFill="1" applyBorder="1" applyAlignment="1" applyProtection="1" quotePrefix="1">
      <alignment horizontal="right" vertical="center"/>
      <protection hidden="1"/>
    </xf>
    <xf numFmtId="164" fontId="33" fillId="33" borderId="62" xfId="0" applyNumberFormat="1" applyFont="1" applyFill="1" applyBorder="1" applyAlignment="1" applyProtection="1">
      <alignment horizontal="right"/>
      <protection hidden="1"/>
    </xf>
    <xf numFmtId="164" fontId="33" fillId="33" borderId="61" xfId="0" applyNumberFormat="1" applyFont="1" applyFill="1" applyBorder="1" applyAlignment="1" applyProtection="1" quotePrefix="1">
      <alignment horizontal="right"/>
      <protection hidden="1"/>
    </xf>
    <xf numFmtId="164" fontId="33" fillId="33" borderId="63" xfId="0" applyNumberFormat="1" applyFont="1" applyFill="1" applyBorder="1" applyAlignment="1" applyProtection="1">
      <alignment horizontal="right"/>
      <protection hidden="1"/>
    </xf>
    <xf numFmtId="164" fontId="38" fillId="33" borderId="61" xfId="0" applyNumberFormat="1" applyFont="1" applyFill="1" applyBorder="1" applyAlignment="1" applyProtection="1" quotePrefix="1">
      <alignment horizontal="right"/>
      <protection hidden="1"/>
    </xf>
    <xf numFmtId="164" fontId="38" fillId="33" borderId="64" xfId="0" applyNumberFormat="1" applyFont="1" applyFill="1" applyBorder="1" applyAlignment="1" applyProtection="1">
      <alignment horizontal="right"/>
      <protection hidden="1"/>
    </xf>
    <xf numFmtId="164" fontId="38" fillId="33" borderId="65" xfId="0" applyNumberFormat="1" applyFont="1" applyFill="1" applyBorder="1" applyAlignment="1" applyProtection="1">
      <alignment horizontal="right"/>
      <protection hidden="1"/>
    </xf>
    <xf numFmtId="165" fontId="29" fillId="33" borderId="66" xfId="0" applyNumberFormat="1" applyFont="1" applyFill="1" applyBorder="1" applyAlignment="1" applyProtection="1">
      <alignment vertical="center"/>
      <protection hidden="1"/>
    </xf>
    <xf numFmtId="164" fontId="32" fillId="33" borderId="66" xfId="0" applyNumberFormat="1" applyFont="1" applyFill="1" applyBorder="1" applyAlignment="1" applyProtection="1">
      <alignment/>
      <protection hidden="1"/>
    </xf>
    <xf numFmtId="164" fontId="31" fillId="33" borderId="66" xfId="0" applyNumberFormat="1" applyFont="1" applyFill="1" applyBorder="1" applyAlignment="1" applyProtection="1">
      <alignment/>
      <protection hidden="1"/>
    </xf>
    <xf numFmtId="164" fontId="34" fillId="33" borderId="66" xfId="0" applyNumberFormat="1" applyFont="1" applyFill="1" applyBorder="1" applyAlignment="1" applyProtection="1">
      <alignment/>
      <protection hidden="1"/>
    </xf>
    <xf numFmtId="164" fontId="35" fillId="33" borderId="66" xfId="0" applyNumberFormat="1" applyFont="1" applyFill="1" applyBorder="1" applyAlignment="1" applyProtection="1">
      <alignment/>
      <protection hidden="1"/>
    </xf>
    <xf numFmtId="164" fontId="37" fillId="33" borderId="66" xfId="0" applyNumberFormat="1" applyFont="1" applyFill="1" applyBorder="1" applyAlignment="1" applyProtection="1">
      <alignment/>
      <protection hidden="1"/>
    </xf>
    <xf numFmtId="164" fontId="0" fillId="33" borderId="67" xfId="0" applyNumberFormat="1" applyFont="1" applyFill="1" applyBorder="1" applyAlignment="1" applyProtection="1">
      <alignment/>
      <protection hidden="1"/>
    </xf>
    <xf numFmtId="165" fontId="29" fillId="33" borderId="68" xfId="0" applyNumberFormat="1" applyFont="1" applyFill="1" applyBorder="1" applyAlignment="1" applyProtection="1">
      <alignment vertical="center"/>
      <protection hidden="1"/>
    </xf>
    <xf numFmtId="164" fontId="33" fillId="33" borderId="69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70" xfId="0" applyNumberFormat="1" applyFont="1" applyFill="1" applyBorder="1" applyAlignment="1" applyProtection="1" quotePrefix="1">
      <alignment horizontal="right" vertical="center"/>
      <protection hidden="1"/>
    </xf>
    <xf numFmtId="164" fontId="33" fillId="33" borderId="71" xfId="0" applyNumberFormat="1" applyFont="1" applyFill="1" applyBorder="1" applyAlignment="1" applyProtection="1">
      <alignment horizontal="right"/>
      <protection hidden="1"/>
    </xf>
    <xf numFmtId="164" fontId="33" fillId="33" borderId="72" xfId="0" applyNumberFormat="1" applyFont="1" applyFill="1" applyBorder="1" applyAlignment="1" applyProtection="1">
      <alignment horizontal="right"/>
      <protection hidden="1"/>
    </xf>
    <xf numFmtId="164" fontId="33" fillId="33" borderId="69" xfId="0" applyNumberFormat="1" applyFont="1" applyFill="1" applyBorder="1" applyAlignment="1" applyProtection="1" quotePrefix="1">
      <alignment horizontal="left"/>
      <protection hidden="1"/>
    </xf>
    <xf numFmtId="164" fontId="33" fillId="33" borderId="70" xfId="0" applyNumberFormat="1" applyFont="1" applyFill="1" applyBorder="1" applyAlignment="1" applyProtection="1" quotePrefix="1">
      <alignment horizontal="right"/>
      <protection hidden="1"/>
    </xf>
    <xf numFmtId="164" fontId="33" fillId="33" borderId="73" xfId="0" applyNumberFormat="1" applyFont="1" applyFill="1" applyBorder="1" applyAlignment="1" applyProtection="1">
      <alignment horizontal="right"/>
      <protection hidden="1"/>
    </xf>
    <xf numFmtId="164" fontId="33" fillId="33" borderId="74" xfId="0" applyNumberFormat="1" applyFont="1" applyFill="1" applyBorder="1" applyAlignment="1" applyProtection="1">
      <alignment horizontal="right"/>
      <protection hidden="1"/>
    </xf>
    <xf numFmtId="164" fontId="38" fillId="33" borderId="69" xfId="0" applyNumberFormat="1" applyFont="1" applyFill="1" applyBorder="1" applyAlignment="1" applyProtection="1" quotePrefix="1">
      <alignment horizontal="left"/>
      <protection hidden="1"/>
    </xf>
    <xf numFmtId="164" fontId="38" fillId="33" borderId="70" xfId="0" applyNumberFormat="1" applyFont="1" applyFill="1" applyBorder="1" applyAlignment="1" applyProtection="1" quotePrefix="1">
      <alignment horizontal="right"/>
      <protection hidden="1"/>
    </xf>
    <xf numFmtId="164" fontId="38" fillId="33" borderId="75" xfId="0" applyNumberFormat="1" applyFont="1" applyFill="1" applyBorder="1" applyAlignment="1" applyProtection="1">
      <alignment horizontal="right"/>
      <protection hidden="1"/>
    </xf>
    <xf numFmtId="164" fontId="38" fillId="33" borderId="76" xfId="0" applyNumberFormat="1" applyFont="1" applyFill="1" applyBorder="1" applyAlignment="1" applyProtection="1">
      <alignment horizontal="right"/>
      <protection hidden="1"/>
    </xf>
    <xf numFmtId="164" fontId="33" fillId="33" borderId="77" xfId="0" applyNumberFormat="1" applyFont="1" applyFill="1" applyBorder="1" applyAlignment="1" applyProtection="1" quotePrefix="1">
      <alignment horizontal="left" vertical="center"/>
      <protection hidden="1"/>
    </xf>
    <xf numFmtId="164" fontId="38" fillId="33" borderId="78" xfId="0" applyNumberFormat="1" applyFont="1" applyFill="1" applyBorder="1" applyAlignment="1" applyProtection="1">
      <alignment horizontal="right"/>
      <protection hidden="1"/>
    </xf>
    <xf numFmtId="164" fontId="38" fillId="33" borderId="79" xfId="0" applyNumberFormat="1" applyFont="1" applyFill="1" applyBorder="1" applyAlignment="1" applyProtection="1">
      <alignment horizontal="right"/>
      <protection hidden="1"/>
    </xf>
    <xf numFmtId="164" fontId="38" fillId="33" borderId="80" xfId="0" applyNumberFormat="1" applyFont="1" applyFill="1" applyBorder="1" applyAlignment="1" applyProtection="1">
      <alignment horizontal="right"/>
      <protection hidden="1"/>
    </xf>
    <xf numFmtId="164" fontId="33" fillId="33" borderId="81" xfId="0" applyNumberFormat="1" applyFont="1" applyFill="1" applyBorder="1" applyAlignment="1" applyProtection="1" quotePrefix="1">
      <alignment horizontal="right" vertical="center"/>
      <protection hidden="1"/>
    </xf>
    <xf numFmtId="164" fontId="33" fillId="33" borderId="82" xfId="0" applyNumberFormat="1" applyFont="1" applyFill="1" applyBorder="1" applyAlignment="1" applyProtection="1">
      <alignment horizontal="right"/>
      <protection hidden="1"/>
    </xf>
    <xf numFmtId="164" fontId="33" fillId="33" borderId="81" xfId="0" applyNumberFormat="1" applyFont="1" applyFill="1" applyBorder="1" applyAlignment="1" applyProtection="1" quotePrefix="1">
      <alignment horizontal="right"/>
      <protection hidden="1"/>
    </xf>
    <xf numFmtId="164" fontId="33" fillId="33" borderId="83" xfId="0" applyNumberFormat="1" applyFont="1" applyFill="1" applyBorder="1" applyAlignment="1" applyProtection="1">
      <alignment horizontal="right"/>
      <protection hidden="1"/>
    </xf>
    <xf numFmtId="164" fontId="38" fillId="33" borderId="81" xfId="0" applyNumberFormat="1" applyFont="1" applyFill="1" applyBorder="1" applyAlignment="1" applyProtection="1" quotePrefix="1">
      <alignment horizontal="right"/>
      <protection hidden="1"/>
    </xf>
    <xf numFmtId="164" fontId="38" fillId="33" borderId="84" xfId="0" applyNumberFormat="1" applyFont="1" applyFill="1" applyBorder="1" applyAlignment="1" applyProtection="1">
      <alignment horizontal="right"/>
      <protection hidden="1"/>
    </xf>
    <xf numFmtId="164" fontId="38" fillId="33" borderId="85" xfId="0" applyNumberFormat="1" applyFont="1" applyFill="1" applyBorder="1" applyAlignment="1" applyProtection="1">
      <alignment horizontal="right"/>
      <protection hidden="1"/>
    </xf>
    <xf numFmtId="165" fontId="29" fillId="33" borderId="86" xfId="0" applyNumberFormat="1" applyFont="1" applyFill="1" applyBorder="1" applyAlignment="1" applyProtection="1">
      <alignment vertical="center"/>
      <protection hidden="1"/>
    </xf>
    <xf numFmtId="164" fontId="30" fillId="33" borderId="87" xfId="0" applyNumberFormat="1" applyFont="1" applyFill="1" applyBorder="1" applyAlignment="1" applyProtection="1">
      <alignment horizontal="right"/>
      <protection hidden="1"/>
    </xf>
    <xf numFmtId="164" fontId="30" fillId="33" borderId="87" xfId="0" applyNumberFormat="1" applyFont="1" applyFill="1" applyBorder="1" applyAlignment="1" applyProtection="1" quotePrefix="1">
      <alignment horizontal="left"/>
      <protection hidden="1"/>
    </xf>
    <xf numFmtId="164" fontId="33" fillId="33" borderId="87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87" xfId="0" applyNumberFormat="1" applyFont="1" applyFill="1" applyBorder="1" applyAlignment="1" applyProtection="1">
      <alignment horizontal="right"/>
      <protection hidden="1"/>
    </xf>
    <xf numFmtId="164" fontId="33" fillId="33" borderId="87" xfId="0" applyNumberFormat="1" applyFont="1" applyFill="1" applyBorder="1" applyAlignment="1" applyProtection="1" quotePrefix="1">
      <alignment horizontal="left"/>
      <protection hidden="1"/>
    </xf>
    <xf numFmtId="164" fontId="38" fillId="33" borderId="87" xfId="0" applyNumberFormat="1" applyFont="1" applyFill="1" applyBorder="1" applyAlignment="1" applyProtection="1" quotePrefix="1">
      <alignment horizontal="left"/>
      <protection hidden="1"/>
    </xf>
    <xf numFmtId="164" fontId="38" fillId="33" borderId="88" xfId="0" applyNumberFormat="1" applyFont="1" applyFill="1" applyBorder="1" applyAlignment="1" applyProtection="1">
      <alignment horizontal="right"/>
      <protection hidden="1"/>
    </xf>
    <xf numFmtId="165" fontId="29" fillId="33" borderId="89" xfId="0" applyNumberFormat="1" applyFont="1" applyFill="1" applyBorder="1" applyAlignment="1" applyProtection="1">
      <alignment vertical="center"/>
      <protection hidden="1"/>
    </xf>
    <xf numFmtId="164" fontId="33" fillId="33" borderId="35" xfId="0" applyNumberFormat="1" applyFont="1" applyFill="1" applyBorder="1" applyAlignment="1" applyProtection="1" quotePrefix="1">
      <alignment horizontal="left" vertical="center"/>
      <protection hidden="1"/>
    </xf>
    <xf numFmtId="164" fontId="33" fillId="33" borderId="90" xfId="0" applyNumberFormat="1" applyFont="1" applyFill="1" applyBorder="1" applyAlignment="1" applyProtection="1" quotePrefix="1">
      <alignment horizontal="right" vertical="center"/>
      <protection hidden="1"/>
    </xf>
    <xf numFmtId="164" fontId="33" fillId="33" borderId="91" xfId="0" applyNumberFormat="1" applyFont="1" applyFill="1" applyBorder="1" applyAlignment="1" applyProtection="1">
      <alignment horizontal="right"/>
      <protection hidden="1"/>
    </xf>
    <xf numFmtId="164" fontId="33" fillId="33" borderId="92" xfId="0" applyNumberFormat="1" applyFont="1" applyFill="1" applyBorder="1" applyAlignment="1" applyProtection="1">
      <alignment horizontal="right"/>
      <protection hidden="1"/>
    </xf>
    <xf numFmtId="164" fontId="33" fillId="33" borderId="35" xfId="0" applyNumberFormat="1" applyFont="1" applyFill="1" applyBorder="1" applyAlignment="1" applyProtection="1" quotePrefix="1">
      <alignment horizontal="left"/>
      <protection hidden="1"/>
    </xf>
    <xf numFmtId="164" fontId="33" fillId="33" borderId="90" xfId="0" applyNumberFormat="1" applyFont="1" applyFill="1" applyBorder="1" applyAlignment="1" applyProtection="1" quotePrefix="1">
      <alignment horizontal="right"/>
      <protection hidden="1"/>
    </xf>
    <xf numFmtId="164" fontId="33" fillId="33" borderId="40" xfId="0" applyNumberFormat="1" applyFont="1" applyFill="1" applyBorder="1" applyAlignment="1" applyProtection="1">
      <alignment horizontal="right"/>
      <protection hidden="1"/>
    </xf>
    <xf numFmtId="164" fontId="33" fillId="33" borderId="93" xfId="0" applyNumberFormat="1" applyFont="1" applyFill="1" applyBorder="1" applyAlignment="1" applyProtection="1">
      <alignment horizontal="right"/>
      <protection hidden="1"/>
    </xf>
    <xf numFmtId="164" fontId="38" fillId="33" borderId="35" xfId="0" applyNumberFormat="1" applyFont="1" applyFill="1" applyBorder="1" applyAlignment="1" applyProtection="1" quotePrefix="1">
      <alignment horizontal="left"/>
      <protection hidden="1"/>
    </xf>
    <xf numFmtId="164" fontId="38" fillId="33" borderId="90" xfId="0" applyNumberFormat="1" applyFont="1" applyFill="1" applyBorder="1" applyAlignment="1" applyProtection="1" quotePrefix="1">
      <alignment horizontal="right"/>
      <protection hidden="1"/>
    </xf>
    <xf numFmtId="164" fontId="38" fillId="33" borderId="48" xfId="0" applyNumberFormat="1" applyFont="1" applyFill="1" applyBorder="1" applyAlignment="1" applyProtection="1">
      <alignment horizontal="right"/>
      <protection hidden="1"/>
    </xf>
    <xf numFmtId="164" fontId="38" fillId="33" borderId="94" xfId="0" applyNumberFormat="1" applyFont="1" applyFill="1" applyBorder="1" applyAlignment="1" applyProtection="1">
      <alignment horizontal="right"/>
      <protection hidden="1"/>
    </xf>
    <xf numFmtId="164" fontId="38" fillId="33" borderId="95" xfId="0" applyNumberFormat="1" applyFont="1" applyFill="1" applyBorder="1" applyAlignment="1" applyProtection="1">
      <alignment horizontal="right"/>
      <protection hidden="1"/>
    </xf>
    <xf numFmtId="164" fontId="38" fillId="33" borderId="96" xfId="0" applyNumberFormat="1" applyFont="1" applyFill="1" applyBorder="1" applyAlignment="1" applyProtection="1">
      <alignment horizontal="right"/>
      <protection hidden="1"/>
    </xf>
    <xf numFmtId="164" fontId="57" fillId="33" borderId="56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61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57" xfId="0" applyNumberFormat="1" applyFont="1" applyFill="1" applyBorder="1" applyAlignment="1" applyProtection="1">
      <alignment horizontal="right"/>
      <protection hidden="1"/>
    </xf>
    <xf numFmtId="164" fontId="57" fillId="33" borderId="62" xfId="0" applyNumberFormat="1" applyFont="1" applyFill="1" applyBorder="1" applyAlignment="1" applyProtection="1">
      <alignment horizontal="right"/>
      <protection hidden="1"/>
    </xf>
    <xf numFmtId="164" fontId="57" fillId="33" borderId="56" xfId="0" applyNumberFormat="1" applyFont="1" applyFill="1" applyBorder="1" applyAlignment="1" applyProtection="1" quotePrefix="1">
      <alignment horizontal="left"/>
      <protection hidden="1"/>
    </xf>
    <xf numFmtId="164" fontId="57" fillId="33" borderId="61" xfId="0" applyNumberFormat="1" applyFont="1" applyFill="1" applyBorder="1" applyAlignment="1" applyProtection="1" quotePrefix="1">
      <alignment horizontal="right"/>
      <protection hidden="1"/>
    </xf>
    <xf numFmtId="164" fontId="57" fillId="33" borderId="58" xfId="0" applyNumberFormat="1" applyFont="1" applyFill="1" applyBorder="1" applyAlignment="1" applyProtection="1">
      <alignment horizontal="right"/>
      <protection hidden="1"/>
    </xf>
    <xf numFmtId="164" fontId="57" fillId="33" borderId="63" xfId="0" applyNumberFormat="1" applyFont="1" applyFill="1" applyBorder="1" applyAlignment="1" applyProtection="1">
      <alignment horizontal="right"/>
      <protection hidden="1"/>
    </xf>
    <xf numFmtId="164" fontId="57" fillId="33" borderId="35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97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98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69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70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71" xfId="0" applyNumberFormat="1" applyFont="1" applyFill="1" applyBorder="1" applyAlignment="1" applyProtection="1">
      <alignment horizontal="right"/>
      <protection hidden="1"/>
    </xf>
    <xf numFmtId="164" fontId="57" fillId="33" borderId="72" xfId="0" applyNumberFormat="1" applyFont="1" applyFill="1" applyBorder="1" applyAlignment="1" applyProtection="1">
      <alignment horizontal="right"/>
      <protection hidden="1"/>
    </xf>
    <xf numFmtId="164" fontId="57" fillId="33" borderId="69" xfId="0" applyNumberFormat="1" applyFont="1" applyFill="1" applyBorder="1" applyAlignment="1" applyProtection="1" quotePrefix="1">
      <alignment horizontal="left"/>
      <protection hidden="1"/>
    </xf>
    <xf numFmtId="164" fontId="57" fillId="33" borderId="70" xfId="0" applyNumberFormat="1" applyFont="1" applyFill="1" applyBorder="1" applyAlignment="1" applyProtection="1" quotePrefix="1">
      <alignment horizontal="right"/>
      <protection hidden="1"/>
    </xf>
    <xf numFmtId="164" fontId="57" fillId="33" borderId="73" xfId="0" applyNumberFormat="1" applyFont="1" applyFill="1" applyBorder="1" applyAlignment="1" applyProtection="1">
      <alignment horizontal="right"/>
      <protection hidden="1"/>
    </xf>
    <xf numFmtId="164" fontId="57" fillId="33" borderId="74" xfId="0" applyNumberFormat="1" applyFont="1" applyFill="1" applyBorder="1" applyAlignment="1" applyProtection="1">
      <alignment horizontal="right"/>
      <protection hidden="1"/>
    </xf>
    <xf numFmtId="164" fontId="57" fillId="33" borderId="99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100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101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102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44" xfId="0" applyNumberFormat="1" applyFont="1" applyFill="1" applyBorder="1" applyAlignment="1" applyProtection="1">
      <alignment horizontal="right"/>
      <protection hidden="1"/>
    </xf>
    <xf numFmtId="164" fontId="57" fillId="33" borderId="82" xfId="0" applyNumberFormat="1" applyFont="1" applyFill="1" applyBorder="1" applyAlignment="1" applyProtection="1">
      <alignment horizontal="right"/>
      <protection hidden="1"/>
    </xf>
    <xf numFmtId="164" fontId="57" fillId="33" borderId="0" xfId="0" applyNumberFormat="1" applyFont="1" applyFill="1" applyBorder="1" applyAlignment="1" applyProtection="1" quotePrefix="1">
      <alignment horizontal="left"/>
      <protection hidden="1"/>
    </xf>
    <xf numFmtId="164" fontId="57" fillId="33" borderId="81" xfId="0" applyNumberFormat="1" applyFont="1" applyFill="1" applyBorder="1" applyAlignment="1" applyProtection="1" quotePrefix="1">
      <alignment horizontal="right"/>
      <protection hidden="1"/>
    </xf>
    <xf numFmtId="164" fontId="57" fillId="33" borderId="45" xfId="0" applyNumberFormat="1" applyFont="1" applyFill="1" applyBorder="1" applyAlignment="1" applyProtection="1">
      <alignment horizontal="right"/>
      <protection hidden="1"/>
    </xf>
    <xf numFmtId="164" fontId="57" fillId="33" borderId="83" xfId="0" applyNumberFormat="1" applyFont="1" applyFill="1" applyBorder="1" applyAlignment="1" applyProtection="1">
      <alignment horizontal="right"/>
      <protection hidden="1"/>
    </xf>
    <xf numFmtId="164" fontId="57" fillId="33" borderId="0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81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90" xfId="0" applyNumberFormat="1" applyFont="1" applyFill="1" applyBorder="1" applyAlignment="1" applyProtection="1" quotePrefix="1">
      <alignment horizontal="right" vertical="center"/>
      <protection hidden="1"/>
    </xf>
    <xf numFmtId="164" fontId="57" fillId="33" borderId="91" xfId="0" applyNumberFormat="1" applyFont="1" applyFill="1" applyBorder="1" applyAlignment="1" applyProtection="1">
      <alignment horizontal="right"/>
      <protection hidden="1"/>
    </xf>
    <xf numFmtId="164" fontId="57" fillId="33" borderId="92" xfId="0" applyNumberFormat="1" applyFont="1" applyFill="1" applyBorder="1" applyAlignment="1" applyProtection="1">
      <alignment horizontal="right"/>
      <protection hidden="1"/>
    </xf>
    <xf numFmtId="164" fontId="57" fillId="33" borderId="35" xfId="0" applyNumberFormat="1" applyFont="1" applyFill="1" applyBorder="1" applyAlignment="1" applyProtection="1" quotePrefix="1">
      <alignment horizontal="left"/>
      <protection hidden="1"/>
    </xf>
    <xf numFmtId="164" fontId="57" fillId="33" borderId="90" xfId="0" applyNumberFormat="1" applyFont="1" applyFill="1" applyBorder="1" applyAlignment="1" applyProtection="1" quotePrefix="1">
      <alignment horizontal="right"/>
      <protection hidden="1"/>
    </xf>
    <xf numFmtId="164" fontId="57" fillId="33" borderId="40" xfId="0" applyNumberFormat="1" applyFont="1" applyFill="1" applyBorder="1" applyAlignment="1" applyProtection="1">
      <alignment horizontal="right"/>
      <protection hidden="1"/>
    </xf>
    <xf numFmtId="164" fontId="57" fillId="33" borderId="93" xfId="0" applyNumberFormat="1" applyFont="1" applyFill="1" applyBorder="1" applyAlignment="1" applyProtection="1">
      <alignment horizontal="right"/>
      <protection hidden="1"/>
    </xf>
    <xf numFmtId="164" fontId="57" fillId="33" borderId="103" xfId="0" applyNumberFormat="1" applyFont="1" applyFill="1" applyBorder="1" applyAlignment="1" applyProtection="1" quotePrefix="1">
      <alignment horizontal="left" vertical="center"/>
      <protection hidden="1"/>
    </xf>
    <xf numFmtId="164" fontId="57" fillId="33" borderId="104" xfId="0" applyNumberFormat="1" applyFont="1" applyFill="1" applyBorder="1" applyAlignment="1" applyProtection="1" quotePrefix="1">
      <alignment horizontal="right" vertical="center"/>
      <protection hidden="1"/>
    </xf>
    <xf numFmtId="0" fontId="27" fillId="33" borderId="105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106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107" xfId="0" applyNumberFormat="1" applyFont="1" applyFill="1" applyBorder="1" applyAlignment="1" applyProtection="1">
      <alignment horizontal="center" vertical="center" wrapText="1"/>
      <protection hidden="1"/>
    </xf>
    <xf numFmtId="164" fontId="36" fillId="33" borderId="34" xfId="0" applyNumberFormat="1" applyFont="1" applyFill="1" applyBorder="1" applyAlignment="1" applyProtection="1">
      <alignment horizontal="center"/>
      <protection hidden="1"/>
    </xf>
    <xf numFmtId="164" fontId="36" fillId="33" borderId="35" xfId="0" applyNumberFormat="1" applyFont="1" applyFill="1" applyBorder="1" applyAlignment="1" applyProtection="1">
      <alignment horizontal="left"/>
      <protection hidden="1"/>
    </xf>
    <xf numFmtId="164" fontId="38" fillId="33" borderId="56" xfId="0" applyNumberFormat="1" applyFont="1" applyFill="1" applyBorder="1" applyAlignment="1" applyProtection="1">
      <alignment horizontal="right"/>
      <protection hidden="1"/>
    </xf>
    <xf numFmtId="0" fontId="58" fillId="33" borderId="108" xfId="0" applyNumberFormat="1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8" fillId="33" borderId="108" xfId="0" applyNumberFormat="1" applyFont="1" applyFill="1" applyBorder="1" applyAlignment="1" applyProtection="1">
      <alignment horizontal="center"/>
      <protection hidden="1"/>
    </xf>
    <xf numFmtId="0" fontId="27" fillId="33" borderId="109" xfId="0" applyNumberFormat="1" applyFont="1" applyFill="1" applyBorder="1" applyAlignment="1" applyProtection="1">
      <alignment horizontal="center"/>
      <protection hidden="1"/>
    </xf>
    <xf numFmtId="0" fontId="27" fillId="33" borderId="109" xfId="0" applyNumberFormat="1" applyFont="1" applyFill="1" applyBorder="1" applyAlignment="1" applyProtection="1">
      <alignment/>
      <protection hidden="1"/>
    </xf>
    <xf numFmtId="0" fontId="27" fillId="33" borderId="101" xfId="0" applyNumberFormat="1" applyFont="1" applyFill="1" applyBorder="1" applyAlignment="1" applyProtection="1">
      <alignment horizontal="center"/>
      <protection hidden="1"/>
    </xf>
    <xf numFmtId="0" fontId="27" fillId="33" borderId="101" xfId="0" applyNumberFormat="1" applyFont="1" applyFill="1" applyBorder="1" applyAlignment="1" applyProtection="1">
      <alignment/>
      <protection hidden="1"/>
    </xf>
    <xf numFmtId="0" fontId="27" fillId="33" borderId="110" xfId="0" applyNumberFormat="1" applyFont="1" applyFill="1" applyBorder="1" applyAlignment="1" applyProtection="1">
      <alignment horizontal="center"/>
      <protection hidden="1"/>
    </xf>
    <xf numFmtId="0" fontId="27" fillId="33" borderId="110" xfId="0" applyNumberFormat="1" applyFont="1" applyFill="1" applyBorder="1" applyAlignment="1" applyProtection="1">
      <alignment/>
      <protection hidden="1"/>
    </xf>
    <xf numFmtId="0" fontId="27" fillId="34" borderId="111" xfId="0" applyNumberFormat="1" applyFont="1" applyFill="1" applyBorder="1" applyAlignment="1" applyProtection="1">
      <alignment horizontal="center"/>
      <protection hidden="1"/>
    </xf>
    <xf numFmtId="0" fontId="27" fillId="34" borderId="112" xfId="0" applyNumberFormat="1" applyFont="1" applyFill="1" applyBorder="1" applyAlignment="1" applyProtection="1">
      <alignment horizontal="center"/>
      <protection hidden="1"/>
    </xf>
    <xf numFmtId="0" fontId="27" fillId="34" borderId="113" xfId="0" applyNumberFormat="1" applyFont="1" applyFill="1" applyBorder="1" applyAlignment="1" applyProtection="1">
      <alignment horizontal="center"/>
      <protection hidden="1"/>
    </xf>
    <xf numFmtId="0" fontId="27" fillId="34" borderId="114" xfId="0" applyNumberFormat="1" applyFont="1" applyFill="1" applyBorder="1" applyAlignment="1" applyProtection="1">
      <alignment horizontal="center"/>
      <protection hidden="1"/>
    </xf>
    <xf numFmtId="0" fontId="27" fillId="34" borderId="115" xfId="0" applyNumberFormat="1" applyFont="1" applyFill="1" applyBorder="1" applyAlignment="1" applyProtection="1">
      <alignment horizontal="center"/>
      <protection hidden="1"/>
    </xf>
    <xf numFmtId="0" fontId="27" fillId="34" borderId="116" xfId="0" applyNumberFormat="1" applyFont="1" applyFill="1" applyBorder="1" applyAlignment="1" applyProtection="1">
      <alignment horizontal="center"/>
      <protection hidden="1"/>
    </xf>
    <xf numFmtId="164" fontId="51" fillId="0" borderId="117" xfId="0" applyNumberFormat="1" applyFont="1" applyFill="1" applyBorder="1" applyAlignment="1" applyProtection="1">
      <alignment horizontal="left"/>
      <protection/>
    </xf>
    <xf numFmtId="164" fontId="51" fillId="0" borderId="118" xfId="0" applyNumberFormat="1" applyFont="1" applyFill="1" applyBorder="1" applyAlignment="1" applyProtection="1">
      <alignment horizontal="left"/>
      <protection/>
    </xf>
    <xf numFmtId="164" fontId="51" fillId="0" borderId="119" xfId="0" applyNumberFormat="1" applyFont="1" applyFill="1" applyBorder="1" applyAlignment="1" applyProtection="1">
      <alignment horizontal="left"/>
      <protection/>
    </xf>
    <xf numFmtId="164" fontId="54" fillId="35" borderId="0" xfId="0" applyNumberFormat="1" applyFont="1" applyFill="1" applyBorder="1" applyAlignment="1" applyProtection="1">
      <alignment horizontal="center"/>
      <protection hidden="1"/>
    </xf>
    <xf numFmtId="164" fontId="54" fillId="35" borderId="44" xfId="0" applyNumberFormat="1" applyFont="1" applyFill="1" applyBorder="1" applyAlignment="1" applyProtection="1">
      <alignment horizontal="center"/>
      <protection hidden="1"/>
    </xf>
    <xf numFmtId="164" fontId="54" fillId="35" borderId="45" xfId="0" applyNumberFormat="1" applyFont="1" applyFill="1" applyBorder="1" applyAlignment="1" applyProtection="1">
      <alignment horizontal="center"/>
      <protection hidden="1"/>
    </xf>
    <xf numFmtId="164" fontId="55" fillId="35" borderId="0" xfId="0" applyNumberFormat="1" applyFont="1" applyFill="1" applyBorder="1" applyAlignment="1" applyProtection="1">
      <alignment horizontal="center"/>
      <protection hidden="1"/>
    </xf>
    <xf numFmtId="164" fontId="55" fillId="35" borderId="44" xfId="0" applyNumberFormat="1" applyFont="1" applyFill="1" applyBorder="1" applyAlignment="1" applyProtection="1">
      <alignment horizontal="center"/>
      <protection hidden="1"/>
    </xf>
    <xf numFmtId="164" fontId="55" fillId="35" borderId="45" xfId="0" applyNumberFormat="1" applyFont="1" applyFill="1" applyBorder="1" applyAlignment="1" applyProtection="1">
      <alignment horizontal="center"/>
      <protection hidden="1"/>
    </xf>
    <xf numFmtId="164" fontId="56" fillId="35" borderId="0" xfId="0" applyNumberFormat="1" applyFont="1" applyFill="1" applyBorder="1" applyAlignment="1" applyProtection="1">
      <alignment horizontal="center"/>
      <protection hidden="1"/>
    </xf>
    <xf numFmtId="164" fontId="56" fillId="35" borderId="49" xfId="0" applyNumberFormat="1" applyFont="1" applyFill="1" applyBorder="1" applyAlignment="1" applyProtection="1">
      <alignment horizontal="center"/>
      <protection hidden="1"/>
    </xf>
    <xf numFmtId="164" fontId="56" fillId="35" borderId="120" xfId="0" applyNumberFormat="1" applyFont="1" applyFill="1" applyBorder="1" applyAlignment="1" applyProtection="1">
      <alignment horizontal="center"/>
      <protection hidden="1"/>
    </xf>
    <xf numFmtId="164" fontId="56" fillId="35" borderId="121" xfId="0" applyNumberFormat="1" applyFont="1" applyFill="1" applyBorder="1" applyAlignment="1" applyProtection="1">
      <alignment horizontal="center"/>
      <protection hidden="1"/>
    </xf>
    <xf numFmtId="164" fontId="56" fillId="35" borderId="122" xfId="0" applyNumberFormat="1" applyFont="1" applyFill="1" applyBorder="1" applyAlignment="1" applyProtection="1">
      <alignment horizontal="center"/>
      <protection hidden="1"/>
    </xf>
    <xf numFmtId="164" fontId="54" fillId="35" borderId="123" xfId="0" applyNumberFormat="1" applyFont="1" applyFill="1" applyBorder="1" applyAlignment="1" applyProtection="1">
      <alignment horizontal="center"/>
      <protection hidden="1"/>
    </xf>
    <xf numFmtId="164" fontId="54" fillId="35" borderId="124" xfId="0" applyNumberFormat="1" applyFont="1" applyFill="1" applyBorder="1" applyAlignment="1" applyProtection="1">
      <alignment horizontal="center"/>
      <protection hidden="1"/>
    </xf>
    <xf numFmtId="164" fontId="55" fillId="35" borderId="123" xfId="0" applyNumberFormat="1" applyFont="1" applyFill="1" applyBorder="1" applyAlignment="1" applyProtection="1">
      <alignment horizontal="center"/>
      <protection hidden="1"/>
    </xf>
    <xf numFmtId="164" fontId="55" fillId="35" borderId="124" xfId="0" applyNumberFormat="1" applyFont="1" applyFill="1" applyBorder="1" applyAlignment="1" applyProtection="1">
      <alignment horizontal="center"/>
      <protection hidden="1"/>
    </xf>
    <xf numFmtId="164" fontId="56" fillId="35" borderId="125" xfId="0" applyNumberFormat="1" applyFont="1" applyFill="1" applyBorder="1" applyAlignment="1" applyProtection="1">
      <alignment horizontal="center"/>
      <protection hidden="1"/>
    </xf>
    <xf numFmtId="164" fontId="56" fillId="35" borderId="126" xfId="0" applyNumberFormat="1" applyFont="1" applyFill="1" applyBorder="1" applyAlignment="1" applyProtection="1">
      <alignment horizontal="center"/>
      <protection hidden="1"/>
    </xf>
    <xf numFmtId="164" fontId="54" fillId="35" borderId="127" xfId="0" applyNumberFormat="1" applyFont="1" applyFill="1" applyBorder="1" applyAlignment="1" applyProtection="1">
      <alignment horizontal="center"/>
      <protection hidden="1"/>
    </xf>
    <xf numFmtId="164" fontId="55" fillId="35" borderId="127" xfId="0" applyNumberFormat="1" applyFont="1" applyFill="1" applyBorder="1" applyAlignment="1" applyProtection="1">
      <alignment horizontal="center"/>
      <protection hidden="1"/>
    </xf>
    <xf numFmtId="164" fontId="56" fillId="35" borderId="127" xfId="0" applyNumberFormat="1" applyFont="1" applyFill="1" applyBorder="1" applyAlignment="1" applyProtection="1">
      <alignment horizontal="center"/>
      <protection hidden="1"/>
    </xf>
    <xf numFmtId="0" fontId="22" fillId="33" borderId="45" xfId="0" applyFont="1" applyFill="1" applyBorder="1" applyAlignment="1" applyProtection="1" quotePrefix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2" fillId="33" borderId="128" xfId="0" applyFont="1" applyFill="1" applyBorder="1" applyAlignment="1" applyProtection="1" quotePrefix="1">
      <alignment horizontal="center"/>
      <protection hidden="1"/>
    </xf>
    <xf numFmtId="164" fontId="24" fillId="34" borderId="129" xfId="0" applyNumberFormat="1" applyFont="1" applyFill="1" applyBorder="1" applyAlignment="1" applyProtection="1">
      <alignment vertical="center"/>
      <protection hidden="1"/>
    </xf>
    <xf numFmtId="0" fontId="25" fillId="33" borderId="130" xfId="0" applyFont="1" applyFill="1" applyBorder="1" applyAlignment="1" applyProtection="1">
      <alignment vertical="center"/>
      <protection hidden="1"/>
    </xf>
    <xf numFmtId="0" fontId="25" fillId="33" borderId="131" xfId="0" applyFont="1" applyFill="1" applyBorder="1" applyAlignment="1" applyProtection="1">
      <alignment vertical="center"/>
      <protection hidden="1"/>
    </xf>
    <xf numFmtId="0" fontId="58" fillId="34" borderId="132" xfId="0" applyNumberFormat="1" applyFont="1" applyFill="1" applyBorder="1" applyAlignment="1" applyProtection="1">
      <alignment horizontal="center"/>
      <protection hidden="1"/>
    </xf>
    <xf numFmtId="0" fontId="58" fillId="34" borderId="133" xfId="0" applyNumberFormat="1" applyFont="1" applyFill="1" applyBorder="1" applyAlignment="1" applyProtection="1">
      <alignment horizontal="center"/>
      <protection hidden="1"/>
    </xf>
    <xf numFmtId="0" fontId="52" fillId="33" borderId="134" xfId="0" applyNumberFormat="1" applyFont="1" applyFill="1" applyBorder="1" applyAlignment="1" applyProtection="1">
      <alignment horizontal="left" vertical="center"/>
      <protection hidden="1"/>
    </xf>
    <xf numFmtId="0" fontId="28" fillId="33" borderId="135" xfId="0" applyNumberFormat="1" applyFont="1" applyFill="1" applyBorder="1" applyAlignment="1" applyProtection="1">
      <alignment horizontal="left" vertical="center"/>
      <protection hidden="1"/>
    </xf>
    <xf numFmtId="0" fontId="28" fillId="33" borderId="136" xfId="0" applyNumberFormat="1" applyFont="1" applyFill="1" applyBorder="1" applyAlignment="1" applyProtection="1">
      <alignment horizontal="left" vertical="center"/>
      <protection hidden="1"/>
    </xf>
    <xf numFmtId="0" fontId="28" fillId="33" borderId="137" xfId="0" applyNumberFormat="1" applyFont="1" applyFill="1" applyBorder="1" applyAlignment="1" applyProtection="1">
      <alignment horizontal="left" vertical="center"/>
      <protection hidden="1"/>
    </xf>
    <xf numFmtId="0" fontId="60" fillId="0" borderId="0" xfId="0" applyFont="1" applyFill="1" applyAlignment="1" applyProtection="1">
      <alignment horizontal="center"/>
      <protection/>
    </xf>
    <xf numFmtId="0" fontId="61" fillId="0" borderId="0" xfId="0" applyFont="1" applyFill="1" applyAlignment="1" applyProtection="1">
      <alignment horizontal="center"/>
      <protection/>
    </xf>
    <xf numFmtId="0" fontId="60" fillId="0" borderId="0" xfId="0" applyFont="1" applyAlignment="1">
      <alignment/>
    </xf>
    <xf numFmtId="1" fontId="106" fillId="33" borderId="0" xfId="0" applyNumberFormat="1" applyFont="1" applyFill="1" applyBorder="1" applyAlignment="1" applyProtection="1">
      <alignment vertical="center"/>
      <protection/>
    </xf>
    <xf numFmtId="165" fontId="107" fillId="33" borderId="0" xfId="0" applyNumberFormat="1" applyFont="1" applyFill="1" applyBorder="1" applyAlignment="1" applyProtection="1">
      <alignment horizontal="center"/>
      <protection/>
    </xf>
    <xf numFmtId="0" fontId="108" fillId="33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horizontal="right" vertical="center"/>
      <protection/>
    </xf>
    <xf numFmtId="0" fontId="109" fillId="0" borderId="0" xfId="0" applyFont="1" applyFill="1" applyBorder="1" applyAlignment="1" applyProtection="1">
      <alignment horizontal="right" vertical="center"/>
      <protection/>
    </xf>
    <xf numFmtId="0" fontId="109" fillId="0" borderId="0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center"/>
      <protection/>
    </xf>
    <xf numFmtId="0" fontId="111" fillId="0" borderId="0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horizontal="right" vertical="center"/>
      <protection/>
    </xf>
    <xf numFmtId="0" fontId="112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 quotePrefix="1">
      <alignment/>
      <protection/>
    </xf>
    <xf numFmtId="0" fontId="15" fillId="0" borderId="0" xfId="0" applyFont="1" applyFill="1" applyBorder="1" applyAlignment="1" applyProtection="1">
      <alignment horizontal="center"/>
      <protection locked="0"/>
    </xf>
    <xf numFmtId="0" fontId="108" fillId="33" borderId="0" xfId="0" applyFont="1" applyFill="1" applyBorder="1" applyAlignment="1" applyProtection="1">
      <alignment horizontal="center"/>
      <protection/>
    </xf>
    <xf numFmtId="0" fontId="113" fillId="33" borderId="0" xfId="0" applyFont="1" applyFill="1" applyBorder="1" applyAlignment="1" applyProtection="1">
      <alignment horizontal="center" vertical="center"/>
      <protection/>
    </xf>
    <xf numFmtId="0" fontId="108" fillId="33" borderId="0" xfId="0" applyFont="1" applyFill="1" applyBorder="1" applyAlignment="1" applyProtection="1">
      <alignment horizontal="center" vertical="center"/>
      <protection/>
    </xf>
    <xf numFmtId="1" fontId="114" fillId="33" borderId="0" xfId="0" applyNumberFormat="1" applyFont="1" applyFill="1" applyBorder="1" applyAlignment="1" applyProtection="1">
      <alignment horizontal="center"/>
      <protection/>
    </xf>
    <xf numFmtId="0" fontId="115" fillId="33" borderId="0" xfId="0" applyFont="1" applyFill="1" applyBorder="1" applyAlignment="1" applyProtection="1">
      <alignment horizontal="center" vertical="center"/>
      <protection/>
    </xf>
    <xf numFmtId="0" fontId="27" fillId="34" borderId="138" xfId="0" applyNumberFormat="1" applyFont="1" applyFill="1" applyBorder="1" applyAlignment="1" applyProtection="1">
      <alignment horizontal="center"/>
      <protection hidden="1"/>
    </xf>
    <xf numFmtId="0" fontId="27" fillId="34" borderId="139" xfId="0" applyNumberFormat="1" applyFont="1" applyFill="1" applyBorder="1" applyAlignment="1" applyProtection="1">
      <alignment horizontal="center"/>
      <protection hidden="1"/>
    </xf>
    <xf numFmtId="0" fontId="28" fillId="33" borderId="140" xfId="0" applyNumberFormat="1" applyFont="1" applyFill="1" applyBorder="1" applyAlignment="1" applyProtection="1">
      <alignment horizontal="center"/>
      <protection hidden="1"/>
    </xf>
    <xf numFmtId="0" fontId="59" fillId="0" borderId="141" xfId="0" applyFont="1" applyBorder="1" applyAlignment="1" applyProtection="1">
      <alignment/>
      <protection hidden="1"/>
    </xf>
    <xf numFmtId="0" fontId="28" fillId="33" borderId="142" xfId="0" applyNumberFormat="1" applyFont="1" applyFill="1" applyBorder="1" applyAlignment="1" applyProtection="1">
      <alignment horizontal="center" vertical="center"/>
      <protection hidden="1"/>
    </xf>
    <xf numFmtId="0" fontId="28" fillId="33" borderId="143" xfId="0" applyNumberFormat="1" applyFont="1" applyFill="1" applyBorder="1" applyAlignment="1" applyProtection="1">
      <alignment horizontal="center" vertical="center"/>
      <protection hidden="1"/>
    </xf>
    <xf numFmtId="0" fontId="28" fillId="33" borderId="144" xfId="0" applyNumberFormat="1" applyFont="1" applyFill="1" applyBorder="1" applyAlignment="1" applyProtection="1">
      <alignment horizontal="center" vertical="center"/>
      <protection hidden="1"/>
    </xf>
    <xf numFmtId="0" fontId="28" fillId="33" borderId="145" xfId="0" applyNumberFormat="1" applyFont="1" applyFill="1" applyBorder="1" applyAlignment="1" applyProtection="1">
      <alignment horizontal="center" vertical="center"/>
      <protection hidden="1"/>
    </xf>
    <xf numFmtId="0" fontId="58" fillId="34" borderId="146" xfId="0" applyNumberFormat="1" applyFont="1" applyFill="1" applyBorder="1" applyAlignment="1" applyProtection="1">
      <alignment horizontal="center"/>
      <protection hidden="1"/>
    </xf>
    <xf numFmtId="0" fontId="58" fillId="34" borderId="147" xfId="0" applyNumberFormat="1" applyFont="1" applyFill="1" applyBorder="1" applyAlignment="1" applyProtection="1">
      <alignment horizontal="center"/>
      <protection hidden="1"/>
    </xf>
    <xf numFmtId="0" fontId="27" fillId="34" borderId="148" xfId="0" applyNumberFormat="1" applyFont="1" applyFill="1" applyBorder="1" applyAlignment="1" applyProtection="1">
      <alignment horizontal="center"/>
      <protection hidden="1"/>
    </xf>
    <xf numFmtId="0" fontId="27" fillId="34" borderId="113" xfId="0" applyNumberFormat="1" applyFont="1" applyFill="1" applyBorder="1" applyAlignment="1" applyProtection="1">
      <alignment horizontal="center"/>
      <protection hidden="1"/>
    </xf>
    <xf numFmtId="0" fontId="27" fillId="34" borderId="149" xfId="0" applyNumberFormat="1" applyFont="1" applyFill="1" applyBorder="1" applyAlignment="1" applyProtection="1">
      <alignment horizontal="center"/>
      <protection hidden="1"/>
    </xf>
    <xf numFmtId="0" fontId="28" fillId="33" borderId="150" xfId="0" applyNumberFormat="1" applyFont="1" applyFill="1" applyBorder="1" applyAlignment="1" applyProtection="1">
      <alignment horizontal="center" vertical="center"/>
      <protection hidden="1"/>
    </xf>
    <xf numFmtId="0" fontId="28" fillId="33" borderId="151" xfId="0" applyNumberFormat="1" applyFont="1" applyFill="1" applyBorder="1" applyAlignment="1" applyProtection="1">
      <alignment horizontal="center" vertical="center"/>
      <protection hidden="1"/>
    </xf>
    <xf numFmtId="0" fontId="27" fillId="33" borderId="152" xfId="0" applyNumberFormat="1" applyFont="1" applyFill="1" applyBorder="1" applyAlignment="1" applyProtection="1">
      <alignment horizontal="center" vertical="center"/>
      <protection hidden="1"/>
    </xf>
    <xf numFmtId="0" fontId="27" fillId="33" borderId="153" xfId="0" applyNumberFormat="1" applyFont="1" applyFill="1" applyBorder="1" applyAlignment="1" applyProtection="1">
      <alignment horizontal="center" vertical="center"/>
      <protection hidden="1"/>
    </xf>
    <xf numFmtId="0" fontId="27" fillId="33" borderId="110" xfId="0" applyNumberFormat="1" applyFont="1" applyFill="1" applyBorder="1" applyAlignment="1" applyProtection="1">
      <alignment horizontal="center"/>
      <protection hidden="1"/>
    </xf>
    <xf numFmtId="0" fontId="27" fillId="33" borderId="154" xfId="0" applyNumberFormat="1" applyFont="1" applyFill="1" applyBorder="1" applyAlignment="1" applyProtection="1">
      <alignment horizontal="center" vertical="center"/>
      <protection hidden="1"/>
    </xf>
    <xf numFmtId="0" fontId="27" fillId="33" borderId="155" xfId="0" applyNumberFormat="1" applyFont="1" applyFill="1" applyBorder="1" applyAlignment="1" applyProtection="1">
      <alignment horizontal="center" vertical="center"/>
      <protection hidden="1"/>
    </xf>
    <xf numFmtId="0" fontId="27" fillId="33" borderId="156" xfId="0" applyNumberFormat="1" applyFont="1" applyFill="1" applyBorder="1" applyAlignment="1" applyProtection="1">
      <alignment horizontal="center" vertical="center"/>
      <protection hidden="1"/>
    </xf>
    <xf numFmtId="0" fontId="27" fillId="33" borderId="157" xfId="0" applyNumberFormat="1" applyFont="1" applyFill="1" applyBorder="1" applyAlignment="1" applyProtection="1">
      <alignment horizontal="center" vertical="center"/>
      <protection hidden="1"/>
    </xf>
    <xf numFmtId="0" fontId="27" fillId="33" borderId="158" xfId="0" applyNumberFormat="1" applyFont="1" applyFill="1" applyBorder="1" applyAlignment="1" applyProtection="1">
      <alignment horizontal="center" vertical="center"/>
      <protection hidden="1"/>
    </xf>
    <xf numFmtId="0" fontId="27" fillId="33" borderId="159" xfId="0" applyNumberFormat="1" applyFont="1" applyFill="1" applyBorder="1" applyAlignment="1" applyProtection="1">
      <alignment horizontal="center" vertical="center"/>
      <protection hidden="1"/>
    </xf>
    <xf numFmtId="0" fontId="58" fillId="33" borderId="108" xfId="0" applyNumberFormat="1" applyFont="1" applyFill="1" applyBorder="1" applyAlignment="1" applyProtection="1">
      <alignment horizontal="center"/>
      <protection hidden="1"/>
    </xf>
    <xf numFmtId="0" fontId="27" fillId="33" borderId="109" xfId="0" applyNumberFormat="1" applyFont="1" applyFill="1" applyBorder="1" applyAlignment="1" applyProtection="1">
      <alignment horizontal="center"/>
      <protection hidden="1"/>
    </xf>
    <xf numFmtId="0" fontId="27" fillId="33" borderId="101" xfId="0" applyNumberFormat="1" applyFont="1" applyFill="1" applyBorder="1" applyAlignment="1" applyProtection="1">
      <alignment horizontal="center"/>
      <protection hidden="1"/>
    </xf>
    <xf numFmtId="165" fontId="29" fillId="33" borderId="160" xfId="0" applyNumberFormat="1" applyFont="1" applyFill="1" applyBorder="1" applyAlignment="1" applyProtection="1">
      <alignment horizontal="center" vertical="center"/>
      <protection hidden="1"/>
    </xf>
    <xf numFmtId="165" fontId="29" fillId="33" borderId="161" xfId="0" applyNumberFormat="1" applyFont="1" applyFill="1" applyBorder="1" applyAlignment="1" applyProtection="1">
      <alignment horizontal="center" vertical="center"/>
      <protection hidden="1"/>
    </xf>
    <xf numFmtId="165" fontId="29" fillId="33" borderId="162" xfId="0" applyNumberFormat="1" applyFont="1" applyFill="1" applyBorder="1" applyAlignment="1" applyProtection="1">
      <alignment horizontal="center" vertical="center"/>
      <protection hidden="1"/>
    </xf>
    <xf numFmtId="164" fontId="29" fillId="33" borderId="163" xfId="0" applyNumberFormat="1" applyFont="1" applyFill="1" applyBorder="1" applyAlignment="1" applyProtection="1">
      <alignment horizontal="center" vertical="center"/>
      <protection hidden="1"/>
    </xf>
    <xf numFmtId="164" fontId="29" fillId="33" borderId="33" xfId="0" applyNumberFormat="1" applyFont="1" applyFill="1" applyBorder="1" applyAlignment="1" applyProtection="1">
      <alignment horizontal="center" vertical="center"/>
      <protection hidden="1"/>
    </xf>
    <xf numFmtId="164" fontId="29" fillId="33" borderId="46" xfId="0" applyNumberFormat="1" applyFont="1" applyFill="1" applyBorder="1" applyAlignment="1" applyProtection="1">
      <alignment horizontal="center" vertical="center"/>
      <protection hidden="1"/>
    </xf>
    <xf numFmtId="164" fontId="29" fillId="33" borderId="164" xfId="0" applyNumberFormat="1" applyFont="1" applyFill="1" applyBorder="1" applyAlignment="1" applyProtection="1">
      <alignment horizontal="center" vertical="center"/>
      <protection hidden="1"/>
    </xf>
    <xf numFmtId="165" fontId="29" fillId="33" borderId="165" xfId="0" applyNumberFormat="1" applyFont="1" applyFill="1" applyBorder="1" applyAlignment="1" applyProtection="1">
      <alignment horizontal="center" vertical="center"/>
      <protection hidden="1"/>
    </xf>
    <xf numFmtId="165" fontId="29" fillId="33" borderId="166" xfId="0" applyNumberFormat="1" applyFont="1" applyFill="1" applyBorder="1" applyAlignment="1" applyProtection="1">
      <alignment horizontal="center" vertical="center"/>
      <protection hidden="1"/>
    </xf>
    <xf numFmtId="165" fontId="29" fillId="33" borderId="167" xfId="0" applyNumberFormat="1" applyFont="1" applyFill="1" applyBorder="1" applyAlignment="1" applyProtection="1">
      <alignment horizontal="center" vertical="center"/>
      <protection hidden="1"/>
    </xf>
    <xf numFmtId="165" fontId="29" fillId="33" borderId="168" xfId="0" applyNumberFormat="1" applyFont="1" applyFill="1" applyBorder="1" applyAlignment="1" applyProtection="1">
      <alignment horizontal="center" vertical="center"/>
      <protection hidden="1"/>
    </xf>
    <xf numFmtId="165" fontId="29" fillId="33" borderId="51" xfId="0" applyNumberFormat="1" applyFont="1" applyFill="1" applyBorder="1" applyAlignment="1" applyProtection="1">
      <alignment horizontal="center" vertical="center"/>
      <protection hidden="1"/>
    </xf>
    <xf numFmtId="165" fontId="29" fillId="33" borderId="37" xfId="0" applyNumberFormat="1" applyFont="1" applyFill="1" applyBorder="1" applyAlignment="1" applyProtection="1">
      <alignment horizontal="center" vertical="center"/>
      <protection hidden="1"/>
    </xf>
    <xf numFmtId="165" fontId="29" fillId="33" borderId="169" xfId="0" applyNumberFormat="1" applyFont="1" applyFill="1" applyBorder="1" applyAlignment="1" applyProtection="1">
      <alignment horizontal="center" vertical="center"/>
      <protection hidden="1"/>
    </xf>
    <xf numFmtId="165" fontId="29" fillId="33" borderId="170" xfId="0" applyNumberFormat="1" applyFont="1" applyFill="1" applyBorder="1" applyAlignment="1" applyProtection="1">
      <alignment horizontal="center" vertical="center"/>
      <protection hidden="1"/>
    </xf>
    <xf numFmtId="165" fontId="29" fillId="33" borderId="171" xfId="0" applyNumberFormat="1" applyFont="1" applyFill="1" applyBorder="1" applyAlignment="1" applyProtection="1">
      <alignment horizontal="center" vertical="center"/>
      <protection hidden="1"/>
    </xf>
    <xf numFmtId="165" fontId="29" fillId="33" borderId="172" xfId="0" applyNumberFormat="1" applyFont="1" applyFill="1" applyBorder="1" applyAlignment="1" applyProtection="1">
      <alignment horizontal="center" vertical="center"/>
      <protection hidden="1"/>
    </xf>
    <xf numFmtId="165" fontId="29" fillId="33" borderId="173" xfId="0" applyNumberFormat="1" applyFont="1" applyFill="1" applyBorder="1" applyAlignment="1" applyProtection="1">
      <alignment horizontal="center" vertical="center"/>
      <protection hidden="1"/>
    </xf>
    <xf numFmtId="165" fontId="29" fillId="33" borderId="50" xfId="0" applyNumberFormat="1" applyFont="1" applyFill="1" applyBorder="1" applyAlignment="1" applyProtection="1">
      <alignment horizontal="center" vertical="center"/>
      <protection hidden="1"/>
    </xf>
    <xf numFmtId="165" fontId="29" fillId="33" borderId="174" xfId="0" applyNumberFormat="1" applyFont="1" applyFill="1" applyBorder="1" applyAlignment="1" applyProtection="1">
      <alignment horizontal="center" vertical="center"/>
      <protection hidden="1"/>
    </xf>
    <xf numFmtId="0" fontId="3" fillId="0" borderId="17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526"/>
  <sheetViews>
    <sheetView showGridLines="0" showZeros="0" tabSelected="1" view="pageBreakPreview" zoomScale="85" zoomScaleNormal="85" zoomScaleSheetLayoutView="85" zoomScalePageLayoutView="0" workbookViewId="0" topLeftCell="A12">
      <selection activeCell="S64" sqref="S64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6.140625" style="0" customWidth="1"/>
    <col min="4" max="4" width="7.28125" style="0" customWidth="1"/>
    <col min="5" max="5" width="10.28125" style="0" customWidth="1"/>
    <col min="6" max="7" width="9.7109375" style="0" customWidth="1"/>
    <col min="8" max="8" width="11.7109375" style="0" customWidth="1"/>
    <col min="9" max="9" width="10.28125" style="0" customWidth="1"/>
    <col min="10" max="11" width="9.7109375" style="0" customWidth="1"/>
    <col min="12" max="12" width="11.7109375" style="0" customWidth="1"/>
    <col min="13" max="13" width="10.28125" style="0" customWidth="1"/>
    <col min="14" max="15" width="9.7109375" style="0" customWidth="1"/>
    <col min="16" max="16" width="11.7109375" style="0" customWidth="1"/>
    <col min="17" max="17" width="10.28125" style="0" customWidth="1"/>
    <col min="18" max="19" width="9.7109375" style="0" customWidth="1"/>
    <col min="20" max="20" width="11.7109375" style="0" customWidth="1"/>
    <col min="21" max="22" width="9.140625" style="0" hidden="1" customWidth="1"/>
    <col min="23" max="23" width="20.421875" style="106" hidden="1" customWidth="1"/>
    <col min="24" max="24" width="4.8515625" style="106" hidden="1" customWidth="1"/>
    <col min="25" max="25" width="20.00390625" style="106" hidden="1" customWidth="1"/>
    <col min="26" max="26" width="12.57421875" style="0" hidden="1" customWidth="1"/>
    <col min="27" max="27" width="18.00390625" style="106" hidden="1" customWidth="1"/>
    <col min="28" max="31" width="9.140625" style="0" hidden="1" customWidth="1"/>
    <col min="32" max="32" width="14.57421875" style="0" hidden="1" customWidth="1"/>
    <col min="33" max="37" width="9.140625" style="1" customWidth="1"/>
    <col min="38" max="38" width="3.28125" style="0" customWidth="1"/>
  </cols>
  <sheetData>
    <row r="1" spans="1:27" ht="48" customHeight="1">
      <c r="A1" s="29"/>
      <c r="B1" s="338" t="s">
        <v>18</v>
      </c>
      <c r="C1" s="338"/>
      <c r="D1" s="338"/>
      <c r="E1" s="338"/>
      <c r="F1" s="338"/>
      <c r="G1" s="338"/>
      <c r="H1" s="338"/>
      <c r="I1" s="325"/>
      <c r="J1" s="325"/>
      <c r="K1" s="325"/>
      <c r="L1" s="341" t="s">
        <v>1041</v>
      </c>
      <c r="M1" s="341"/>
      <c r="N1" s="341"/>
      <c r="O1" s="341"/>
      <c r="P1" s="341"/>
      <c r="Q1" s="341"/>
      <c r="R1" s="341"/>
      <c r="S1" s="341"/>
      <c r="T1" s="341"/>
      <c r="W1" s="122"/>
      <c r="X1" s="122"/>
      <c r="Y1" s="123"/>
      <c r="AA1" s="123"/>
    </row>
    <row r="2" spans="1:37" s="97" customFormat="1" ht="24.75" customHeight="1">
      <c r="A2" s="30"/>
      <c r="B2" s="339" t="s">
        <v>1038</v>
      </c>
      <c r="C2" s="340"/>
      <c r="D2" s="340"/>
      <c r="E2" s="340"/>
      <c r="F2" s="340"/>
      <c r="G2" s="340"/>
      <c r="H2" s="340"/>
      <c r="I2" s="326"/>
      <c r="J2" s="326"/>
      <c r="K2" s="326"/>
      <c r="L2" s="342" t="s">
        <v>1073</v>
      </c>
      <c r="M2" s="342"/>
      <c r="N2" s="342"/>
      <c r="O2" s="342"/>
      <c r="P2" s="342"/>
      <c r="Q2" s="342"/>
      <c r="R2" s="342"/>
      <c r="S2" s="342"/>
      <c r="T2" s="342"/>
      <c r="U2" s="93"/>
      <c r="V2" s="94"/>
      <c r="W2" s="95"/>
      <c r="X2" s="95"/>
      <c r="Y2" s="96"/>
      <c r="Z2" s="96"/>
      <c r="AA2" s="96"/>
      <c r="AB2" s="96"/>
      <c r="AC2" s="96"/>
      <c r="AD2" s="96"/>
      <c r="AE2" s="96"/>
      <c r="AG2" s="94"/>
      <c r="AH2" s="94"/>
      <c r="AI2" s="94"/>
      <c r="AJ2" s="94"/>
      <c r="AK2" s="94"/>
    </row>
    <row r="3" spans="2:31" s="124" customFormat="1" ht="24.75" customHeight="1">
      <c r="B3" s="327" t="s">
        <v>1039</v>
      </c>
      <c r="C3" s="328"/>
      <c r="D3" s="328"/>
      <c r="E3" s="328"/>
      <c r="F3" s="328"/>
      <c r="G3" s="328"/>
      <c r="H3" s="328"/>
      <c r="I3" s="328"/>
      <c r="J3" s="329"/>
      <c r="K3" s="330"/>
      <c r="L3" s="330"/>
      <c r="M3" s="330"/>
      <c r="N3" s="331"/>
      <c r="O3" s="331"/>
      <c r="P3" s="331"/>
      <c r="Q3" s="331"/>
      <c r="R3" s="331"/>
      <c r="S3" s="331"/>
      <c r="T3" s="332"/>
      <c r="U3" s="98"/>
      <c r="V3" s="99"/>
      <c r="W3" s="100"/>
      <c r="X3" s="101"/>
      <c r="Y3" s="298"/>
      <c r="Z3" s="298"/>
      <c r="AA3" s="298"/>
      <c r="AB3" s="298"/>
      <c r="AC3" s="298"/>
      <c r="AD3" s="298"/>
      <c r="AE3" s="298"/>
    </row>
    <row r="4" spans="2:31" s="124" customFormat="1" ht="19.5" customHeight="1">
      <c r="B4" s="327" t="s">
        <v>1040</v>
      </c>
      <c r="C4" s="333"/>
      <c r="D4" s="333"/>
      <c r="E4" s="333"/>
      <c r="F4" s="333"/>
      <c r="G4" s="333"/>
      <c r="H4" s="333"/>
      <c r="I4" s="334"/>
      <c r="J4" s="332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98"/>
      <c r="V4" s="99"/>
      <c r="W4" s="100"/>
      <c r="X4" s="101"/>
      <c r="Y4" s="298"/>
      <c r="Z4" s="298"/>
      <c r="AA4" s="298"/>
      <c r="AB4" s="298"/>
      <c r="AC4" s="298"/>
      <c r="AD4" s="298"/>
      <c r="AE4" s="298"/>
    </row>
    <row r="5" spans="2:31" s="103" customFormat="1" ht="12" customHeight="1">
      <c r="B5" s="302"/>
      <c r="C5" s="303"/>
      <c r="D5" s="304"/>
      <c r="E5" s="304"/>
      <c r="F5" s="304"/>
      <c r="G5" s="305"/>
      <c r="H5" s="306"/>
      <c r="I5" s="307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102"/>
      <c r="W5" s="104"/>
      <c r="X5" s="105"/>
      <c r="Y5" s="299"/>
      <c r="Z5" s="299"/>
      <c r="AA5" s="299"/>
      <c r="AB5" s="299"/>
      <c r="AC5" s="299"/>
      <c r="AD5" s="299"/>
      <c r="AE5" s="299"/>
    </row>
    <row r="6" spans="2:31" s="103" customFormat="1" ht="16.5" customHeight="1" hidden="1">
      <c r="B6" s="302"/>
      <c r="C6" s="303"/>
      <c r="D6" s="304"/>
      <c r="E6" s="304"/>
      <c r="F6" s="304"/>
      <c r="G6" s="305"/>
      <c r="H6" s="306"/>
      <c r="I6" s="307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102"/>
      <c r="W6" s="104"/>
      <c r="X6" s="105"/>
      <c r="Y6" s="299"/>
      <c r="Z6" s="299"/>
      <c r="AA6" s="299"/>
      <c r="AB6" s="299"/>
      <c r="AC6" s="299"/>
      <c r="AD6" s="299"/>
      <c r="AE6" s="299"/>
    </row>
    <row r="7" spans="2:31" s="103" customFormat="1" ht="16.5" customHeight="1" hidden="1">
      <c r="B7" s="302"/>
      <c r="C7" s="303"/>
      <c r="D7" s="304"/>
      <c r="E7" s="304"/>
      <c r="F7" s="304"/>
      <c r="G7" s="305"/>
      <c r="H7" s="306"/>
      <c r="I7" s="307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102"/>
      <c r="W7" s="104"/>
      <c r="X7" s="105"/>
      <c r="Y7" s="299"/>
      <c r="Z7" s="299"/>
      <c r="AA7" s="299"/>
      <c r="AB7" s="299"/>
      <c r="AC7" s="299"/>
      <c r="AD7" s="299"/>
      <c r="AE7" s="299"/>
    </row>
    <row r="8" spans="2:31" s="103" customFormat="1" ht="16.5" customHeight="1" hidden="1">
      <c r="B8" s="302"/>
      <c r="C8" s="303"/>
      <c r="D8" s="304"/>
      <c r="E8" s="304"/>
      <c r="F8" s="304"/>
      <c r="G8" s="305"/>
      <c r="H8" s="306"/>
      <c r="I8" s="307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102"/>
      <c r="W8" s="104"/>
      <c r="X8" s="105"/>
      <c r="Y8" s="299"/>
      <c r="Z8" s="299"/>
      <c r="AA8" s="299"/>
      <c r="AB8" s="299"/>
      <c r="AC8" s="299"/>
      <c r="AD8" s="299"/>
      <c r="AE8" s="299"/>
    </row>
    <row r="9" spans="2:31" s="125" customFormat="1" ht="10.5" customHeight="1">
      <c r="B9" s="309"/>
      <c r="C9" s="337"/>
      <c r="D9" s="337"/>
      <c r="E9" s="337"/>
      <c r="F9" s="337"/>
      <c r="G9" s="337"/>
      <c r="H9" s="337"/>
      <c r="I9" s="310"/>
      <c r="J9" s="310"/>
      <c r="K9" s="310"/>
      <c r="L9" s="310"/>
      <c r="M9" s="310"/>
      <c r="N9" s="310"/>
      <c r="O9" s="311"/>
      <c r="P9" s="311"/>
      <c r="Q9" s="311"/>
      <c r="R9" s="311"/>
      <c r="S9" s="311"/>
      <c r="T9" s="311"/>
      <c r="U9" s="107"/>
      <c r="V9" s="108"/>
      <c r="W9" s="107"/>
      <c r="X9" s="109"/>
      <c r="Y9" s="301"/>
      <c r="Z9" s="301"/>
      <c r="AA9" s="301"/>
      <c r="AB9" s="301"/>
      <c r="AC9" s="301"/>
      <c r="AD9" s="301"/>
      <c r="AE9" s="301"/>
    </row>
    <row r="10" spans="1:37" s="114" customFormat="1" ht="6.75" customHeight="1" thickBot="1">
      <c r="A10" s="32"/>
      <c r="B10" s="300"/>
      <c r="C10" s="33"/>
      <c r="D10" s="34"/>
      <c r="E10" s="34"/>
      <c r="F10" s="256"/>
      <c r="G10" s="35"/>
      <c r="H10" s="35"/>
      <c r="I10" s="312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97"/>
      <c r="U10" s="110"/>
      <c r="V10" s="111"/>
      <c r="W10" s="110"/>
      <c r="X10" s="112"/>
      <c r="Y10" s="113"/>
      <c r="Z10" s="113"/>
      <c r="AA10" s="113"/>
      <c r="AB10" s="113"/>
      <c r="AC10" s="113"/>
      <c r="AD10" s="113"/>
      <c r="AE10" s="113"/>
      <c r="AG10" s="126"/>
      <c r="AH10" s="126"/>
      <c r="AI10" s="126"/>
      <c r="AJ10" s="126"/>
      <c r="AK10" s="126"/>
    </row>
    <row r="11" spans="1:37" s="116" customFormat="1" ht="18.75" customHeight="1" hidden="1" thickBot="1">
      <c r="A11" s="37"/>
      <c r="B11" s="313">
        <v>0</v>
      </c>
      <c r="C11" s="314"/>
      <c r="D11" s="315"/>
      <c r="E11" s="351" t="s">
        <v>52</v>
      </c>
      <c r="F11" s="352"/>
      <c r="G11" s="316"/>
      <c r="H11" s="317"/>
      <c r="I11" s="353" t="s">
        <v>52</v>
      </c>
      <c r="J11" s="353"/>
      <c r="K11" s="268"/>
      <c r="L11" s="269"/>
      <c r="M11" s="354" t="s">
        <v>52</v>
      </c>
      <c r="N11" s="355"/>
      <c r="O11" s="271"/>
      <c r="P11" s="270"/>
      <c r="Q11" s="343" t="s">
        <v>52</v>
      </c>
      <c r="R11" s="344"/>
      <c r="S11" s="272"/>
      <c r="T11" s="273"/>
      <c r="U11" s="115"/>
      <c r="W11" s="117"/>
      <c r="X11" s="117"/>
      <c r="Y11" s="117"/>
      <c r="Z11" s="117"/>
      <c r="AA11" s="117"/>
      <c r="AB11" s="117"/>
      <c r="AC11" s="117"/>
      <c r="AD11" s="117"/>
      <c r="AE11" s="117"/>
      <c r="AG11" s="102"/>
      <c r="AH11" s="102"/>
      <c r="AI11" s="102"/>
      <c r="AJ11" s="102"/>
      <c r="AK11" s="102"/>
    </row>
    <row r="12" spans="1:37" s="119" customFormat="1" ht="27.75" customHeight="1" thickBot="1" thickTop="1">
      <c r="A12" s="38"/>
      <c r="B12" s="39" t="s">
        <v>0</v>
      </c>
      <c r="C12" s="40" t="s">
        <v>2</v>
      </c>
      <c r="D12" s="40" t="s">
        <v>3</v>
      </c>
      <c r="E12" s="345" t="s">
        <v>49</v>
      </c>
      <c r="F12" s="346"/>
      <c r="G12" s="346"/>
      <c r="H12" s="318">
        <v>16</v>
      </c>
      <c r="I12" s="347" t="s">
        <v>49</v>
      </c>
      <c r="J12" s="348"/>
      <c r="K12" s="348"/>
      <c r="L12" s="319">
        <v>17</v>
      </c>
      <c r="M12" s="349" t="s">
        <v>49</v>
      </c>
      <c r="N12" s="350"/>
      <c r="O12" s="350"/>
      <c r="P12" s="320">
        <v>18</v>
      </c>
      <c r="Q12" s="356" t="s">
        <v>49</v>
      </c>
      <c r="R12" s="357"/>
      <c r="S12" s="357"/>
      <c r="T12" s="321">
        <v>19</v>
      </c>
      <c r="U12" s="118"/>
      <c r="W12" s="106"/>
      <c r="X12" s="106"/>
      <c r="Y12" s="106"/>
      <c r="Z12" s="106"/>
      <c r="AA12" s="106"/>
      <c r="AB12" s="106"/>
      <c r="AC12" s="106"/>
      <c r="AD12" s="106"/>
      <c r="AE12" s="106"/>
      <c r="AG12" s="127"/>
      <c r="AH12" s="127"/>
      <c r="AI12" s="127"/>
      <c r="AJ12" s="127"/>
      <c r="AK12" s="127"/>
    </row>
    <row r="13" spans="1:37" s="119" customFormat="1" ht="31.5" customHeight="1" thickBot="1" thickTop="1">
      <c r="A13" s="38"/>
      <c r="B13" s="41"/>
      <c r="C13" s="42"/>
      <c r="D13" s="42"/>
      <c r="E13" s="130" t="s">
        <v>1</v>
      </c>
      <c r="F13" s="361" t="s">
        <v>50</v>
      </c>
      <c r="G13" s="362"/>
      <c r="H13" s="248" t="s">
        <v>1042</v>
      </c>
      <c r="I13" s="43" t="s">
        <v>1</v>
      </c>
      <c r="J13" s="363" t="s">
        <v>50</v>
      </c>
      <c r="K13" s="364"/>
      <c r="L13" s="249" t="s">
        <v>51</v>
      </c>
      <c r="M13" s="44" t="s">
        <v>1</v>
      </c>
      <c r="N13" s="365" t="s">
        <v>50</v>
      </c>
      <c r="O13" s="366"/>
      <c r="P13" s="251" t="s">
        <v>51</v>
      </c>
      <c r="Q13" s="45" t="s">
        <v>1</v>
      </c>
      <c r="R13" s="358" t="s">
        <v>50</v>
      </c>
      <c r="S13" s="359"/>
      <c r="T13" s="250" t="s">
        <v>51</v>
      </c>
      <c r="U13" s="120"/>
      <c r="W13" s="106"/>
      <c r="X13" s="106"/>
      <c r="Y13" s="106"/>
      <c r="Z13" s="106"/>
      <c r="AA13" s="106"/>
      <c r="AB13" s="106"/>
      <c r="AC13" s="106"/>
      <c r="AD13" s="106"/>
      <c r="AE13" s="106"/>
      <c r="AG13" s="127"/>
      <c r="AH13" s="127"/>
      <c r="AI13" s="127"/>
      <c r="AJ13" s="127"/>
      <c r="AK13" s="127"/>
    </row>
    <row r="14" spans="1:37" s="88" customFormat="1" ht="15" customHeight="1" hidden="1" thickTop="1">
      <c r="A14" s="31"/>
      <c r="B14" s="46" t="s">
        <v>4</v>
      </c>
      <c r="C14" s="47">
        <v>0</v>
      </c>
      <c r="D14" s="48" t="s">
        <v>53</v>
      </c>
      <c r="E14" s="131">
        <v>43416</v>
      </c>
      <c r="F14" s="217"/>
      <c r="G14" s="218"/>
      <c r="H14" s="277" t="s">
        <v>61</v>
      </c>
      <c r="I14" s="154">
        <v>43423</v>
      </c>
      <c r="J14" s="227"/>
      <c r="K14" s="228"/>
      <c r="L14" s="277" t="s">
        <v>61</v>
      </c>
      <c r="M14" s="49">
        <v>43430</v>
      </c>
      <c r="N14" s="229"/>
      <c r="O14" s="230"/>
      <c r="P14" s="277"/>
      <c r="Q14" s="185">
        <v>43437</v>
      </c>
      <c r="R14" s="246" t="s">
        <v>61</v>
      </c>
      <c r="S14" s="247" t="s">
        <v>61</v>
      </c>
      <c r="T14" s="294" t="s">
        <v>61</v>
      </c>
      <c r="U14" s="121"/>
      <c r="W14" s="274" t="s">
        <v>214</v>
      </c>
      <c r="X14" s="274" t="s">
        <v>215</v>
      </c>
      <c r="Y14" s="274" t="s">
        <v>216</v>
      </c>
      <c r="Z14" s="274" t="s">
        <v>217</v>
      </c>
      <c r="AA14" s="274" t="s">
        <v>218</v>
      </c>
      <c r="AB14" s="274" t="s">
        <v>219</v>
      </c>
      <c r="AC14" s="274" t="s">
        <v>220</v>
      </c>
      <c r="AD14" s="274" t="s">
        <v>221</v>
      </c>
      <c r="AE14" s="274" t="s">
        <v>222</v>
      </c>
      <c r="AF14" s="274" t="s">
        <v>223</v>
      </c>
      <c r="AG14" s="128"/>
      <c r="AH14" s="128"/>
      <c r="AI14" s="128"/>
      <c r="AJ14" s="128"/>
      <c r="AK14" s="128"/>
    </row>
    <row r="15" spans="1:33" ht="15" customHeight="1" hidden="1">
      <c r="A15" s="31"/>
      <c r="B15" s="46"/>
      <c r="C15" s="50" t="s">
        <v>5</v>
      </c>
      <c r="D15" s="51"/>
      <c r="E15" s="132"/>
      <c r="F15" s="210"/>
      <c r="G15" s="211"/>
      <c r="H15" s="278" t="s">
        <v>61</v>
      </c>
      <c r="I15" s="155"/>
      <c r="J15" s="221"/>
      <c r="K15" s="222"/>
      <c r="L15" s="278" t="s">
        <v>61</v>
      </c>
      <c r="M15" s="52"/>
      <c r="N15" s="231"/>
      <c r="O15" s="232"/>
      <c r="P15" s="278"/>
      <c r="Q15" s="186"/>
      <c r="R15" s="240"/>
      <c r="S15" s="241"/>
      <c r="T15" s="288"/>
      <c r="W15" s="275" t="s">
        <v>224</v>
      </c>
      <c r="X15" s="275" t="s">
        <v>225</v>
      </c>
      <c r="Y15" s="275">
        <v>0</v>
      </c>
      <c r="Z15" s="275">
        <v>0</v>
      </c>
      <c r="AA15" s="275">
        <v>0</v>
      </c>
      <c r="AB15" s="275">
        <v>0</v>
      </c>
      <c r="AC15" s="275">
        <v>0</v>
      </c>
      <c r="AD15" s="275">
        <v>0</v>
      </c>
      <c r="AE15" s="275">
        <v>0</v>
      </c>
      <c r="AF15" s="275">
        <v>0</v>
      </c>
      <c r="AG15" s="128"/>
    </row>
    <row r="16" spans="1:33" ht="15" customHeight="1" hidden="1">
      <c r="A16" s="31"/>
      <c r="B16" s="46"/>
      <c r="C16" s="50">
        <v>0</v>
      </c>
      <c r="D16" s="53" t="s">
        <v>54</v>
      </c>
      <c r="E16" s="133"/>
      <c r="F16" s="212"/>
      <c r="G16" s="213"/>
      <c r="H16" s="277" t="s">
        <v>61</v>
      </c>
      <c r="I16" s="156"/>
      <c r="J16" s="223"/>
      <c r="K16" s="224"/>
      <c r="L16" s="277" t="s">
        <v>61</v>
      </c>
      <c r="M16" s="54"/>
      <c r="N16" s="233"/>
      <c r="O16" s="234"/>
      <c r="P16" s="277"/>
      <c r="Q16" s="187"/>
      <c r="R16" s="242"/>
      <c r="S16" s="243"/>
      <c r="T16" s="294"/>
      <c r="W16" s="275" t="s">
        <v>224</v>
      </c>
      <c r="X16" s="275">
        <v>1</v>
      </c>
      <c r="Y16" s="275" t="s">
        <v>226</v>
      </c>
      <c r="Z16" s="275" t="s">
        <v>227</v>
      </c>
      <c r="AA16" s="275" t="s">
        <v>228</v>
      </c>
      <c r="AB16" s="275" t="s">
        <v>97</v>
      </c>
      <c r="AC16" s="275">
        <v>1</v>
      </c>
      <c r="AD16" s="275">
        <v>0</v>
      </c>
      <c r="AE16" s="275" t="s">
        <v>229</v>
      </c>
      <c r="AF16" s="275" t="s">
        <v>211</v>
      </c>
      <c r="AG16" s="128"/>
    </row>
    <row r="17" spans="1:33" ht="15" customHeight="1" hidden="1">
      <c r="A17" s="31"/>
      <c r="B17" s="46"/>
      <c r="C17" s="55">
        <v>0</v>
      </c>
      <c r="D17" s="56"/>
      <c r="E17" s="132"/>
      <c r="F17" s="214"/>
      <c r="G17" s="215"/>
      <c r="H17" s="279" t="s">
        <v>61</v>
      </c>
      <c r="I17" s="155"/>
      <c r="J17" s="225"/>
      <c r="K17" s="226"/>
      <c r="L17" s="279" t="s">
        <v>61</v>
      </c>
      <c r="M17" s="52"/>
      <c r="N17" s="235"/>
      <c r="O17" s="236"/>
      <c r="P17" s="279"/>
      <c r="Q17" s="186"/>
      <c r="R17" s="244"/>
      <c r="S17" s="245"/>
      <c r="T17" s="289"/>
      <c r="W17" s="275" t="s">
        <v>224</v>
      </c>
      <c r="X17" s="275">
        <v>2</v>
      </c>
      <c r="Y17" s="275" t="s">
        <v>230</v>
      </c>
      <c r="Z17" s="275" t="s">
        <v>231</v>
      </c>
      <c r="AA17" s="275" t="s">
        <v>232</v>
      </c>
      <c r="AB17" s="275" t="s">
        <v>93</v>
      </c>
      <c r="AC17" s="275">
        <v>1</v>
      </c>
      <c r="AD17" s="275">
        <v>0</v>
      </c>
      <c r="AE17" s="275" t="s">
        <v>229</v>
      </c>
      <c r="AF17" s="275" t="s">
        <v>211</v>
      </c>
      <c r="AG17" s="128"/>
    </row>
    <row r="18" spans="1:33" ht="15" customHeight="1" hidden="1">
      <c r="A18" s="31"/>
      <c r="B18" s="46"/>
      <c r="C18" s="57">
        <v>0</v>
      </c>
      <c r="D18" s="58" t="s">
        <v>6</v>
      </c>
      <c r="E18" s="134"/>
      <c r="F18" s="140"/>
      <c r="G18" s="147"/>
      <c r="H18" s="280" t="s">
        <v>61</v>
      </c>
      <c r="I18" s="157"/>
      <c r="J18" s="162"/>
      <c r="K18" s="163"/>
      <c r="L18" s="280" t="s">
        <v>61</v>
      </c>
      <c r="M18" s="60"/>
      <c r="N18" s="61"/>
      <c r="O18" s="178"/>
      <c r="P18" s="280"/>
      <c r="Q18" s="188"/>
      <c r="R18" s="194"/>
      <c r="S18" s="195"/>
      <c r="T18" s="295"/>
      <c r="W18" s="275" t="s">
        <v>224</v>
      </c>
      <c r="X18" s="275">
        <v>3</v>
      </c>
      <c r="Y18" s="275" t="s">
        <v>233</v>
      </c>
      <c r="Z18" s="275" t="s">
        <v>234</v>
      </c>
      <c r="AA18" s="275" t="s">
        <v>235</v>
      </c>
      <c r="AB18" s="275" t="s">
        <v>104</v>
      </c>
      <c r="AC18" s="275">
        <v>1</v>
      </c>
      <c r="AD18" s="275" t="s">
        <v>236</v>
      </c>
      <c r="AE18" s="275" t="s">
        <v>229</v>
      </c>
      <c r="AF18" s="275" t="s">
        <v>211</v>
      </c>
      <c r="AG18" s="128"/>
    </row>
    <row r="19" spans="1:33" ht="15" customHeight="1" hidden="1">
      <c r="A19" s="31"/>
      <c r="B19" s="46"/>
      <c r="C19" s="62" t="s">
        <v>7</v>
      </c>
      <c r="D19" s="63"/>
      <c r="E19" s="135"/>
      <c r="F19" s="141"/>
      <c r="G19" s="148"/>
      <c r="H19" s="281" t="s">
        <v>61</v>
      </c>
      <c r="I19" s="158"/>
      <c r="J19" s="164"/>
      <c r="K19" s="165"/>
      <c r="L19" s="281" t="s">
        <v>61</v>
      </c>
      <c r="M19" s="65"/>
      <c r="N19" s="64"/>
      <c r="O19" s="179"/>
      <c r="P19" s="281"/>
      <c r="Q19" s="189"/>
      <c r="R19" s="196"/>
      <c r="S19" s="197"/>
      <c r="T19" s="290"/>
      <c r="W19" s="275" t="s">
        <v>224</v>
      </c>
      <c r="X19" s="275">
        <v>4</v>
      </c>
      <c r="Y19" s="275" t="s">
        <v>237</v>
      </c>
      <c r="Z19" s="275" t="s">
        <v>238</v>
      </c>
      <c r="AA19" s="275" t="s">
        <v>239</v>
      </c>
      <c r="AB19" s="275" t="s">
        <v>102</v>
      </c>
      <c r="AC19" s="275">
        <v>1</v>
      </c>
      <c r="AD19" s="275">
        <v>0</v>
      </c>
      <c r="AE19" s="275" t="s">
        <v>240</v>
      </c>
      <c r="AF19" s="275" t="s">
        <v>241</v>
      </c>
      <c r="AG19" s="128"/>
    </row>
    <row r="20" spans="1:33" ht="15" customHeight="1" hidden="1">
      <c r="A20" s="31"/>
      <c r="B20" s="46"/>
      <c r="C20" s="66">
        <v>0</v>
      </c>
      <c r="D20" s="67" t="s">
        <v>8</v>
      </c>
      <c r="E20" s="136"/>
      <c r="F20" s="142"/>
      <c r="G20" s="149"/>
      <c r="H20" s="280" t="s">
        <v>61</v>
      </c>
      <c r="I20" s="157"/>
      <c r="J20" s="166"/>
      <c r="K20" s="167"/>
      <c r="L20" s="280" t="s">
        <v>61</v>
      </c>
      <c r="M20" s="69"/>
      <c r="N20" s="68"/>
      <c r="O20" s="180"/>
      <c r="P20" s="280"/>
      <c r="Q20" s="190"/>
      <c r="R20" s="198"/>
      <c r="S20" s="199"/>
      <c r="T20" s="295"/>
      <c r="W20" s="275" t="s">
        <v>224</v>
      </c>
      <c r="X20" s="275">
        <v>5</v>
      </c>
      <c r="Y20" s="275" t="s">
        <v>242</v>
      </c>
      <c r="Z20" s="275" t="s">
        <v>238</v>
      </c>
      <c r="AA20" s="275" t="s">
        <v>243</v>
      </c>
      <c r="AB20" s="275" t="s">
        <v>123</v>
      </c>
      <c r="AC20" s="275">
        <v>1</v>
      </c>
      <c r="AD20" s="275">
        <v>0</v>
      </c>
      <c r="AE20" s="275" t="s">
        <v>229</v>
      </c>
      <c r="AF20" s="275" t="s">
        <v>211</v>
      </c>
      <c r="AG20" s="128"/>
    </row>
    <row r="21" spans="1:33" ht="15" customHeight="1" hidden="1">
      <c r="A21" s="31"/>
      <c r="B21" s="46"/>
      <c r="C21" s="70">
        <v>0</v>
      </c>
      <c r="D21" s="71"/>
      <c r="E21" s="135"/>
      <c r="F21" s="143"/>
      <c r="G21" s="150"/>
      <c r="H21" s="282" t="s">
        <v>61</v>
      </c>
      <c r="I21" s="158"/>
      <c r="J21" s="168"/>
      <c r="K21" s="169"/>
      <c r="L21" s="282" t="s">
        <v>61</v>
      </c>
      <c r="M21" s="65"/>
      <c r="N21" s="72"/>
      <c r="O21" s="181"/>
      <c r="P21" s="282"/>
      <c r="Q21" s="189"/>
      <c r="R21" s="200"/>
      <c r="S21" s="201"/>
      <c r="T21" s="291"/>
      <c r="W21" s="275" t="s">
        <v>224</v>
      </c>
      <c r="X21" s="275">
        <v>6</v>
      </c>
      <c r="Y21" s="275" t="s">
        <v>244</v>
      </c>
      <c r="Z21" s="275" t="s">
        <v>245</v>
      </c>
      <c r="AA21" s="275" t="s">
        <v>246</v>
      </c>
      <c r="AB21" s="275" t="s">
        <v>247</v>
      </c>
      <c r="AC21" s="275">
        <v>1</v>
      </c>
      <c r="AD21" s="275" t="s">
        <v>248</v>
      </c>
      <c r="AE21" s="275" t="s">
        <v>249</v>
      </c>
      <c r="AF21" s="275" t="s">
        <v>250</v>
      </c>
      <c r="AG21" s="128"/>
    </row>
    <row r="22" spans="1:33" ht="15" customHeight="1" hidden="1">
      <c r="A22" s="31"/>
      <c r="B22" s="46"/>
      <c r="C22" s="73">
        <v>0</v>
      </c>
      <c r="D22" s="74" t="s">
        <v>9</v>
      </c>
      <c r="E22" s="137"/>
      <c r="F22" s="144"/>
      <c r="G22" s="151"/>
      <c r="H22" s="283" t="s">
        <v>61</v>
      </c>
      <c r="I22" s="159"/>
      <c r="J22" s="170"/>
      <c r="K22" s="171"/>
      <c r="L22" s="283" t="s">
        <v>61</v>
      </c>
      <c r="M22" s="76"/>
      <c r="N22" s="75"/>
      <c r="O22" s="182"/>
      <c r="P22" s="283"/>
      <c r="Q22" s="191"/>
      <c r="R22" s="202"/>
      <c r="S22" s="203"/>
      <c r="T22" s="296"/>
      <c r="W22" s="275" t="s">
        <v>224</v>
      </c>
      <c r="X22" s="275">
        <v>7</v>
      </c>
      <c r="Y22" s="275" t="s">
        <v>251</v>
      </c>
      <c r="Z22" s="275" t="s">
        <v>252</v>
      </c>
      <c r="AA22" s="275" t="s">
        <v>253</v>
      </c>
      <c r="AB22" s="275" t="s">
        <v>99</v>
      </c>
      <c r="AC22" s="275">
        <v>1</v>
      </c>
      <c r="AD22" s="275">
        <v>0</v>
      </c>
      <c r="AE22" s="275" t="s">
        <v>229</v>
      </c>
      <c r="AF22" s="275" t="s">
        <v>211</v>
      </c>
      <c r="AG22" s="128"/>
    </row>
    <row r="23" spans="1:33" ht="15" customHeight="1" hidden="1" thickBot="1">
      <c r="A23" s="31"/>
      <c r="B23" s="77"/>
      <c r="C23" s="78" t="s">
        <v>10</v>
      </c>
      <c r="D23" s="79"/>
      <c r="E23" s="138"/>
      <c r="F23" s="145"/>
      <c r="G23" s="152"/>
      <c r="H23" s="284" t="s">
        <v>61</v>
      </c>
      <c r="I23" s="160"/>
      <c r="J23" s="172"/>
      <c r="K23" s="173"/>
      <c r="L23" s="284" t="s">
        <v>61</v>
      </c>
      <c r="M23" s="81"/>
      <c r="N23" s="80"/>
      <c r="O23" s="183"/>
      <c r="P23" s="284"/>
      <c r="Q23" s="192"/>
      <c r="R23" s="204"/>
      <c r="S23" s="205"/>
      <c r="T23" s="292"/>
      <c r="W23" s="275" t="s">
        <v>224</v>
      </c>
      <c r="X23" s="275">
        <v>8</v>
      </c>
      <c r="Y23" s="275" t="s">
        <v>254</v>
      </c>
      <c r="Z23" s="275" t="s">
        <v>255</v>
      </c>
      <c r="AA23" s="275" t="s">
        <v>256</v>
      </c>
      <c r="AB23" s="275" t="s">
        <v>165</v>
      </c>
      <c r="AC23" s="275">
        <v>1</v>
      </c>
      <c r="AD23" s="275">
        <v>0</v>
      </c>
      <c r="AE23" s="275" t="s">
        <v>229</v>
      </c>
      <c r="AF23" s="275" t="s">
        <v>211</v>
      </c>
      <c r="AG23" s="128"/>
    </row>
    <row r="24" spans="1:33" ht="15" customHeight="1" hidden="1">
      <c r="A24" s="31"/>
      <c r="B24" s="46" t="s">
        <v>11</v>
      </c>
      <c r="C24" s="47">
        <v>0</v>
      </c>
      <c r="D24" s="48" t="s">
        <v>53</v>
      </c>
      <c r="E24" s="139">
        <v>43417</v>
      </c>
      <c r="F24" s="208"/>
      <c r="G24" s="209"/>
      <c r="H24" s="277" t="s">
        <v>61</v>
      </c>
      <c r="I24" s="161">
        <v>43424</v>
      </c>
      <c r="J24" s="219"/>
      <c r="K24" s="220"/>
      <c r="L24" s="277" t="s">
        <v>61</v>
      </c>
      <c r="M24" s="82">
        <v>43431</v>
      </c>
      <c r="N24" s="237"/>
      <c r="O24" s="238"/>
      <c r="P24" s="277"/>
      <c r="Q24" s="193">
        <v>43438</v>
      </c>
      <c r="R24" s="216"/>
      <c r="S24" s="239"/>
      <c r="T24" s="294"/>
      <c r="W24" s="275" t="s">
        <v>224</v>
      </c>
      <c r="X24" s="275">
        <v>9</v>
      </c>
      <c r="Y24" s="275" t="s">
        <v>257</v>
      </c>
      <c r="Z24" s="275" t="s">
        <v>258</v>
      </c>
      <c r="AA24" s="275" t="s">
        <v>259</v>
      </c>
      <c r="AB24" s="275" t="s">
        <v>141</v>
      </c>
      <c r="AC24" s="275">
        <v>1</v>
      </c>
      <c r="AD24" s="275" t="s">
        <v>260</v>
      </c>
      <c r="AE24" s="275" t="s">
        <v>261</v>
      </c>
      <c r="AF24" s="275" t="s">
        <v>262</v>
      </c>
      <c r="AG24" s="128"/>
    </row>
    <row r="25" spans="1:33" ht="15" customHeight="1" hidden="1">
      <c r="A25" s="31"/>
      <c r="B25" s="46"/>
      <c r="C25" s="50" t="s">
        <v>5</v>
      </c>
      <c r="D25" s="51"/>
      <c r="E25" s="132"/>
      <c r="F25" s="210"/>
      <c r="G25" s="211"/>
      <c r="H25" s="278" t="s">
        <v>61</v>
      </c>
      <c r="I25" s="155"/>
      <c r="J25" s="221"/>
      <c r="K25" s="222"/>
      <c r="L25" s="278" t="s">
        <v>61</v>
      </c>
      <c r="M25" s="52"/>
      <c r="N25" s="231"/>
      <c r="O25" s="232"/>
      <c r="P25" s="278"/>
      <c r="Q25" s="186"/>
      <c r="R25" s="240"/>
      <c r="S25" s="241"/>
      <c r="T25" s="288"/>
      <c r="W25" s="275" t="s">
        <v>224</v>
      </c>
      <c r="X25" s="275">
        <v>10</v>
      </c>
      <c r="Y25" s="275" t="s">
        <v>263</v>
      </c>
      <c r="Z25" s="275" t="s">
        <v>264</v>
      </c>
      <c r="AA25" s="275" t="s">
        <v>265</v>
      </c>
      <c r="AB25" s="275" t="s">
        <v>122</v>
      </c>
      <c r="AC25" s="275">
        <v>1</v>
      </c>
      <c r="AD25" s="275">
        <v>0</v>
      </c>
      <c r="AE25" s="275" t="s">
        <v>229</v>
      </c>
      <c r="AF25" s="275" t="s">
        <v>211</v>
      </c>
      <c r="AG25" s="128"/>
    </row>
    <row r="26" spans="1:33" ht="15" customHeight="1" hidden="1">
      <c r="A26" s="31"/>
      <c r="B26" s="46"/>
      <c r="C26" s="50">
        <v>0</v>
      </c>
      <c r="D26" s="53" t="s">
        <v>54</v>
      </c>
      <c r="E26" s="133"/>
      <c r="F26" s="212"/>
      <c r="G26" s="213"/>
      <c r="H26" s="277" t="s">
        <v>61</v>
      </c>
      <c r="I26" s="156"/>
      <c r="J26" s="223"/>
      <c r="K26" s="224"/>
      <c r="L26" s="277" t="s">
        <v>61</v>
      </c>
      <c r="M26" s="54"/>
      <c r="N26" s="233"/>
      <c r="O26" s="234"/>
      <c r="P26" s="277"/>
      <c r="Q26" s="187"/>
      <c r="R26" s="242"/>
      <c r="S26" s="243"/>
      <c r="T26" s="294"/>
      <c r="W26" s="275" t="s">
        <v>224</v>
      </c>
      <c r="X26" s="275">
        <v>11</v>
      </c>
      <c r="Y26" s="275" t="s">
        <v>266</v>
      </c>
      <c r="Z26" s="275" t="s">
        <v>267</v>
      </c>
      <c r="AA26" s="275" t="s">
        <v>268</v>
      </c>
      <c r="AB26" s="275" t="s">
        <v>269</v>
      </c>
      <c r="AC26" s="275">
        <v>1</v>
      </c>
      <c r="AD26" s="275" t="s">
        <v>248</v>
      </c>
      <c r="AE26" s="275" t="s">
        <v>249</v>
      </c>
      <c r="AF26" s="275" t="s">
        <v>250</v>
      </c>
      <c r="AG26" s="128"/>
    </row>
    <row r="27" spans="1:33" ht="15" customHeight="1" hidden="1">
      <c r="A27" s="31"/>
      <c r="B27" s="46"/>
      <c r="C27" s="55">
        <v>0</v>
      </c>
      <c r="D27" s="56"/>
      <c r="E27" s="132"/>
      <c r="F27" s="214"/>
      <c r="G27" s="215"/>
      <c r="H27" s="279" t="s">
        <v>61</v>
      </c>
      <c r="I27" s="155"/>
      <c r="J27" s="225"/>
      <c r="K27" s="226"/>
      <c r="L27" s="279" t="s">
        <v>61</v>
      </c>
      <c r="M27" s="52"/>
      <c r="N27" s="235"/>
      <c r="O27" s="236"/>
      <c r="P27" s="279"/>
      <c r="Q27" s="186"/>
      <c r="R27" s="244"/>
      <c r="S27" s="245"/>
      <c r="T27" s="289"/>
      <c r="W27" s="275" t="s">
        <v>224</v>
      </c>
      <c r="X27" s="275">
        <v>12</v>
      </c>
      <c r="Y27" s="275" t="s">
        <v>270</v>
      </c>
      <c r="Z27" s="275" t="s">
        <v>271</v>
      </c>
      <c r="AA27" s="275" t="s">
        <v>272</v>
      </c>
      <c r="AB27" s="275" t="s">
        <v>273</v>
      </c>
      <c r="AC27" s="275">
        <v>1</v>
      </c>
      <c r="AD27" s="275">
        <v>0</v>
      </c>
      <c r="AE27" s="275" t="s">
        <v>229</v>
      </c>
      <c r="AF27" s="275" t="s">
        <v>211</v>
      </c>
      <c r="AG27" s="128"/>
    </row>
    <row r="28" spans="1:33" ht="15" customHeight="1" hidden="1">
      <c r="A28" s="31"/>
      <c r="B28" s="46"/>
      <c r="C28" s="57">
        <v>0</v>
      </c>
      <c r="D28" s="58" t="s">
        <v>6</v>
      </c>
      <c r="E28" s="134"/>
      <c r="F28" s="146"/>
      <c r="G28" s="147"/>
      <c r="H28" s="280" t="s">
        <v>61</v>
      </c>
      <c r="I28" s="157"/>
      <c r="J28" s="174"/>
      <c r="K28" s="163"/>
      <c r="L28" s="280" t="s">
        <v>61</v>
      </c>
      <c r="M28" s="60"/>
      <c r="N28" s="59"/>
      <c r="O28" s="178"/>
      <c r="P28" s="280"/>
      <c r="Q28" s="188"/>
      <c r="R28" s="58"/>
      <c r="S28" s="195"/>
      <c r="T28" s="295"/>
      <c r="W28" s="275" t="s">
        <v>224</v>
      </c>
      <c r="X28" s="275">
        <v>13</v>
      </c>
      <c r="Y28" s="275" t="s">
        <v>274</v>
      </c>
      <c r="Z28" s="275" t="s">
        <v>275</v>
      </c>
      <c r="AA28" s="275" t="s">
        <v>272</v>
      </c>
      <c r="AB28" s="275" t="s">
        <v>59</v>
      </c>
      <c r="AC28" s="275">
        <v>1</v>
      </c>
      <c r="AD28" s="275" t="s">
        <v>276</v>
      </c>
      <c r="AE28" s="275" t="s">
        <v>229</v>
      </c>
      <c r="AF28" s="275" t="s">
        <v>211</v>
      </c>
      <c r="AG28" s="128"/>
    </row>
    <row r="29" spans="1:33" ht="15" customHeight="1" hidden="1">
      <c r="A29" s="31"/>
      <c r="B29" s="46"/>
      <c r="C29" s="62" t="s">
        <v>7</v>
      </c>
      <c r="D29" s="63"/>
      <c r="E29" s="135"/>
      <c r="F29" s="141"/>
      <c r="G29" s="148"/>
      <c r="H29" s="281" t="s">
        <v>61</v>
      </c>
      <c r="I29" s="158"/>
      <c r="J29" s="164"/>
      <c r="K29" s="165"/>
      <c r="L29" s="281" t="s">
        <v>61</v>
      </c>
      <c r="M29" s="65"/>
      <c r="N29" s="64"/>
      <c r="O29" s="179"/>
      <c r="P29" s="281"/>
      <c r="Q29" s="189"/>
      <c r="R29" s="196"/>
      <c r="S29" s="197"/>
      <c r="T29" s="290"/>
      <c r="W29" s="275" t="s">
        <v>224</v>
      </c>
      <c r="X29" s="275">
        <v>14</v>
      </c>
      <c r="Y29" s="275" t="s">
        <v>277</v>
      </c>
      <c r="Z29" s="275" t="s">
        <v>212</v>
      </c>
      <c r="AA29" s="275" t="s">
        <v>213</v>
      </c>
      <c r="AB29" s="275" t="s">
        <v>57</v>
      </c>
      <c r="AC29" s="275">
        <v>1</v>
      </c>
      <c r="AD29" s="275">
        <v>0</v>
      </c>
      <c r="AE29" s="275" t="s">
        <v>229</v>
      </c>
      <c r="AF29" s="275" t="s">
        <v>211</v>
      </c>
      <c r="AG29" s="128"/>
    </row>
    <row r="30" spans="1:33" ht="15" customHeight="1" hidden="1">
      <c r="A30" s="31"/>
      <c r="B30" s="46"/>
      <c r="C30" s="66">
        <v>0</v>
      </c>
      <c r="D30" s="67" t="s">
        <v>8</v>
      </c>
      <c r="E30" s="136"/>
      <c r="F30" s="142"/>
      <c r="G30" s="149"/>
      <c r="H30" s="280" t="s">
        <v>61</v>
      </c>
      <c r="I30" s="157"/>
      <c r="J30" s="166"/>
      <c r="K30" s="167"/>
      <c r="L30" s="280" t="s">
        <v>61</v>
      </c>
      <c r="M30" s="69"/>
      <c r="N30" s="68"/>
      <c r="O30" s="180"/>
      <c r="P30" s="280"/>
      <c r="Q30" s="190"/>
      <c r="R30" s="198"/>
      <c r="S30" s="199"/>
      <c r="T30" s="295"/>
      <c r="W30" s="275" t="s">
        <v>224</v>
      </c>
      <c r="X30" s="275">
        <v>15</v>
      </c>
      <c r="Y30" s="275" t="s">
        <v>278</v>
      </c>
      <c r="Z30" s="275" t="s">
        <v>279</v>
      </c>
      <c r="AA30" s="275" t="s">
        <v>280</v>
      </c>
      <c r="AB30" s="275" t="s">
        <v>142</v>
      </c>
      <c r="AC30" s="275">
        <v>1</v>
      </c>
      <c r="AD30" s="275" t="s">
        <v>281</v>
      </c>
      <c r="AE30" s="275" t="s">
        <v>229</v>
      </c>
      <c r="AF30" s="275" t="s">
        <v>211</v>
      </c>
      <c r="AG30" s="128"/>
    </row>
    <row r="31" spans="1:33" ht="15" customHeight="1" hidden="1">
      <c r="A31" s="31"/>
      <c r="B31" s="46"/>
      <c r="C31" s="70">
        <v>0</v>
      </c>
      <c r="D31" s="71"/>
      <c r="E31" s="135"/>
      <c r="F31" s="143"/>
      <c r="G31" s="150"/>
      <c r="H31" s="282" t="s">
        <v>61</v>
      </c>
      <c r="I31" s="158"/>
      <c r="J31" s="168"/>
      <c r="K31" s="169"/>
      <c r="L31" s="282" t="s">
        <v>61</v>
      </c>
      <c r="M31" s="65"/>
      <c r="N31" s="72"/>
      <c r="O31" s="181"/>
      <c r="P31" s="282"/>
      <c r="Q31" s="189"/>
      <c r="R31" s="200"/>
      <c r="S31" s="201"/>
      <c r="T31" s="291"/>
      <c r="W31" s="275" t="s">
        <v>224</v>
      </c>
      <c r="X31" s="275">
        <v>16</v>
      </c>
      <c r="Y31" s="275" t="s">
        <v>282</v>
      </c>
      <c r="Z31" s="275" t="s">
        <v>283</v>
      </c>
      <c r="AA31" s="275" t="s">
        <v>284</v>
      </c>
      <c r="AB31" s="275" t="s">
        <v>77</v>
      </c>
      <c r="AC31" s="275">
        <v>1</v>
      </c>
      <c r="AD31" s="275">
        <v>0</v>
      </c>
      <c r="AE31" s="275" t="s">
        <v>229</v>
      </c>
      <c r="AF31" s="275" t="s">
        <v>211</v>
      </c>
      <c r="AG31" s="128"/>
    </row>
    <row r="32" spans="1:33" ht="15" customHeight="1" hidden="1">
      <c r="A32" s="31"/>
      <c r="B32" s="46"/>
      <c r="C32" s="73">
        <v>0</v>
      </c>
      <c r="D32" s="74" t="s">
        <v>9</v>
      </c>
      <c r="E32" s="137"/>
      <c r="F32" s="144"/>
      <c r="G32" s="151"/>
      <c r="H32" s="283" t="s">
        <v>61</v>
      </c>
      <c r="I32" s="159"/>
      <c r="J32" s="170"/>
      <c r="K32" s="171"/>
      <c r="L32" s="283" t="s">
        <v>61</v>
      </c>
      <c r="M32" s="76"/>
      <c r="N32" s="75"/>
      <c r="O32" s="182"/>
      <c r="P32" s="283"/>
      <c r="Q32" s="191"/>
      <c r="R32" s="202"/>
      <c r="S32" s="203"/>
      <c r="T32" s="296"/>
      <c r="W32" s="275" t="s">
        <v>224</v>
      </c>
      <c r="X32" s="275">
        <v>17</v>
      </c>
      <c r="Y32" s="275" t="s">
        <v>285</v>
      </c>
      <c r="Z32" s="275" t="s">
        <v>286</v>
      </c>
      <c r="AA32" s="275" t="s">
        <v>287</v>
      </c>
      <c r="AB32" s="275" t="s">
        <v>288</v>
      </c>
      <c r="AC32" s="275">
        <v>1</v>
      </c>
      <c r="AD32" s="275">
        <v>0</v>
      </c>
      <c r="AE32" s="275" t="s">
        <v>229</v>
      </c>
      <c r="AF32" s="275" t="s">
        <v>211</v>
      </c>
      <c r="AG32" s="128"/>
    </row>
    <row r="33" spans="1:33" ht="15" customHeight="1" hidden="1" thickBot="1">
      <c r="A33" s="31"/>
      <c r="B33" s="77"/>
      <c r="C33" s="78" t="s">
        <v>10</v>
      </c>
      <c r="D33" s="79"/>
      <c r="E33" s="138"/>
      <c r="F33" s="145"/>
      <c r="G33" s="152"/>
      <c r="H33" s="284" t="s">
        <v>61</v>
      </c>
      <c r="I33" s="160"/>
      <c r="J33" s="172"/>
      <c r="K33" s="173"/>
      <c r="L33" s="284" t="s">
        <v>61</v>
      </c>
      <c r="M33" s="81"/>
      <c r="N33" s="80"/>
      <c r="O33" s="183"/>
      <c r="P33" s="284"/>
      <c r="Q33" s="192"/>
      <c r="R33" s="204"/>
      <c r="S33" s="205"/>
      <c r="T33" s="292"/>
      <c r="W33" s="275" t="s">
        <v>224</v>
      </c>
      <c r="X33" s="275">
        <v>18</v>
      </c>
      <c r="Y33" s="275" t="s">
        <v>289</v>
      </c>
      <c r="Z33" s="275" t="s">
        <v>290</v>
      </c>
      <c r="AA33" s="275" t="s">
        <v>291</v>
      </c>
      <c r="AB33" s="275" t="s">
        <v>292</v>
      </c>
      <c r="AC33" s="275">
        <v>1</v>
      </c>
      <c r="AD33" s="275">
        <v>0</v>
      </c>
      <c r="AE33" s="275" t="s">
        <v>229</v>
      </c>
      <c r="AF33" s="275" t="s">
        <v>211</v>
      </c>
      <c r="AG33" s="128"/>
    </row>
    <row r="34" spans="1:33" ht="15" customHeight="1" hidden="1">
      <c r="A34" s="31"/>
      <c r="B34" s="46" t="s">
        <v>12</v>
      </c>
      <c r="C34" s="47">
        <v>0</v>
      </c>
      <c r="D34" s="48" t="s">
        <v>53</v>
      </c>
      <c r="E34" s="139">
        <v>43418</v>
      </c>
      <c r="F34" s="208"/>
      <c r="G34" s="209"/>
      <c r="H34" s="277" t="s">
        <v>61</v>
      </c>
      <c r="I34" s="161">
        <v>43425</v>
      </c>
      <c r="J34" s="219"/>
      <c r="K34" s="220"/>
      <c r="L34" s="277" t="s">
        <v>61</v>
      </c>
      <c r="M34" s="82">
        <v>43432</v>
      </c>
      <c r="N34" s="237"/>
      <c r="O34" s="238"/>
      <c r="P34" s="277"/>
      <c r="Q34" s="193">
        <v>43439</v>
      </c>
      <c r="R34" s="216"/>
      <c r="S34" s="239"/>
      <c r="T34" s="294"/>
      <c r="W34" s="275" t="s">
        <v>224</v>
      </c>
      <c r="X34" s="275">
        <v>19</v>
      </c>
      <c r="Y34" s="275" t="s">
        <v>293</v>
      </c>
      <c r="Z34" s="275" t="s">
        <v>294</v>
      </c>
      <c r="AA34" s="275" t="s">
        <v>295</v>
      </c>
      <c r="AB34" s="275" t="s">
        <v>80</v>
      </c>
      <c r="AC34" s="275">
        <v>1</v>
      </c>
      <c r="AD34" s="275">
        <v>0</v>
      </c>
      <c r="AE34" s="275" t="s">
        <v>229</v>
      </c>
      <c r="AF34" s="275" t="s">
        <v>211</v>
      </c>
      <c r="AG34" s="128"/>
    </row>
    <row r="35" spans="1:33" ht="15" customHeight="1" hidden="1">
      <c r="A35" s="31"/>
      <c r="B35" s="46"/>
      <c r="C35" s="50" t="s">
        <v>5</v>
      </c>
      <c r="D35" s="51"/>
      <c r="E35" s="132"/>
      <c r="F35" s="210"/>
      <c r="G35" s="211"/>
      <c r="H35" s="278" t="s">
        <v>61</v>
      </c>
      <c r="I35" s="155"/>
      <c r="J35" s="221"/>
      <c r="K35" s="222"/>
      <c r="L35" s="278" t="s">
        <v>61</v>
      </c>
      <c r="M35" s="52"/>
      <c r="N35" s="231"/>
      <c r="O35" s="232"/>
      <c r="P35" s="278"/>
      <c r="Q35" s="186"/>
      <c r="R35" s="240"/>
      <c r="S35" s="241"/>
      <c r="T35" s="288"/>
      <c r="W35" s="275" t="s">
        <v>224</v>
      </c>
      <c r="X35" s="275">
        <v>20</v>
      </c>
      <c r="Y35" s="275" t="s">
        <v>296</v>
      </c>
      <c r="Z35" s="275" t="s">
        <v>297</v>
      </c>
      <c r="AA35" s="275" t="s">
        <v>298</v>
      </c>
      <c r="AB35" s="275" t="s">
        <v>79</v>
      </c>
      <c r="AC35" s="275">
        <v>1</v>
      </c>
      <c r="AD35" s="275">
        <v>0</v>
      </c>
      <c r="AE35" s="275" t="s">
        <v>229</v>
      </c>
      <c r="AF35" s="275" t="s">
        <v>211</v>
      </c>
      <c r="AG35" s="128"/>
    </row>
    <row r="36" spans="1:33" ht="15" customHeight="1" hidden="1">
      <c r="A36" s="31"/>
      <c r="B36" s="46"/>
      <c r="C36" s="50">
        <v>0</v>
      </c>
      <c r="D36" s="53" t="s">
        <v>54</v>
      </c>
      <c r="E36" s="133"/>
      <c r="F36" s="212"/>
      <c r="G36" s="213"/>
      <c r="H36" s="277" t="s">
        <v>61</v>
      </c>
      <c r="I36" s="156"/>
      <c r="J36" s="223"/>
      <c r="K36" s="224"/>
      <c r="L36" s="277" t="s">
        <v>61</v>
      </c>
      <c r="M36" s="54"/>
      <c r="N36" s="233"/>
      <c r="O36" s="234"/>
      <c r="P36" s="277"/>
      <c r="Q36" s="187"/>
      <c r="R36" s="242"/>
      <c r="S36" s="243"/>
      <c r="T36" s="294"/>
      <c r="W36" s="275" t="s">
        <v>224</v>
      </c>
      <c r="X36" s="275">
        <v>21</v>
      </c>
      <c r="Y36" s="275" t="s">
        <v>299</v>
      </c>
      <c r="Z36" s="275" t="s">
        <v>300</v>
      </c>
      <c r="AA36" s="275" t="s">
        <v>301</v>
      </c>
      <c r="AB36" s="275" t="s">
        <v>113</v>
      </c>
      <c r="AC36" s="275">
        <v>1</v>
      </c>
      <c r="AD36" s="275" t="s">
        <v>260</v>
      </c>
      <c r="AE36" s="275" t="s">
        <v>229</v>
      </c>
      <c r="AF36" s="275" t="s">
        <v>211</v>
      </c>
      <c r="AG36" s="128"/>
    </row>
    <row r="37" spans="1:33" ht="15" customHeight="1" hidden="1">
      <c r="A37" s="31"/>
      <c r="B37" s="46"/>
      <c r="C37" s="55">
        <v>0</v>
      </c>
      <c r="D37" s="56"/>
      <c r="E37" s="132"/>
      <c r="F37" s="214"/>
      <c r="G37" s="215"/>
      <c r="H37" s="279" t="s">
        <v>61</v>
      </c>
      <c r="I37" s="155"/>
      <c r="J37" s="225"/>
      <c r="K37" s="226"/>
      <c r="L37" s="279" t="s">
        <v>61</v>
      </c>
      <c r="M37" s="52"/>
      <c r="N37" s="235"/>
      <c r="O37" s="236"/>
      <c r="P37" s="279"/>
      <c r="Q37" s="186"/>
      <c r="R37" s="244"/>
      <c r="S37" s="245"/>
      <c r="T37" s="289"/>
      <c r="W37" s="275" t="s">
        <v>224</v>
      </c>
      <c r="X37" s="275">
        <v>22</v>
      </c>
      <c r="Y37" s="275" t="s">
        <v>302</v>
      </c>
      <c r="Z37" s="275" t="s">
        <v>303</v>
      </c>
      <c r="AA37" s="275" t="s">
        <v>301</v>
      </c>
      <c r="AB37" s="275" t="s">
        <v>138</v>
      </c>
      <c r="AC37" s="275">
        <v>1</v>
      </c>
      <c r="AD37" s="275">
        <v>0</v>
      </c>
      <c r="AE37" s="275" t="s">
        <v>229</v>
      </c>
      <c r="AF37" s="275" t="s">
        <v>211</v>
      </c>
      <c r="AG37" s="128"/>
    </row>
    <row r="38" spans="1:33" ht="15" customHeight="1" hidden="1">
      <c r="A38" s="31"/>
      <c r="B38" s="46"/>
      <c r="C38" s="57">
        <v>0</v>
      </c>
      <c r="D38" s="58" t="s">
        <v>6</v>
      </c>
      <c r="E38" s="134"/>
      <c r="F38" s="146"/>
      <c r="G38" s="147"/>
      <c r="H38" s="280" t="s">
        <v>61</v>
      </c>
      <c r="I38" s="157"/>
      <c r="J38" s="174"/>
      <c r="K38" s="163"/>
      <c r="L38" s="280" t="s">
        <v>61</v>
      </c>
      <c r="M38" s="60"/>
      <c r="N38" s="59"/>
      <c r="O38" s="178"/>
      <c r="P38" s="280"/>
      <c r="Q38" s="188"/>
      <c r="R38" s="58"/>
      <c r="S38" s="195"/>
      <c r="T38" s="295"/>
      <c r="W38" s="275" t="s">
        <v>224</v>
      </c>
      <c r="X38" s="275">
        <v>23</v>
      </c>
      <c r="Y38" s="275" t="s">
        <v>304</v>
      </c>
      <c r="Z38" s="275" t="s">
        <v>305</v>
      </c>
      <c r="AA38" s="275" t="s">
        <v>306</v>
      </c>
      <c r="AB38" s="275" t="s">
        <v>103</v>
      </c>
      <c r="AC38" s="275">
        <v>1</v>
      </c>
      <c r="AD38" s="275">
        <v>0</v>
      </c>
      <c r="AE38" s="275" t="s">
        <v>229</v>
      </c>
      <c r="AF38" s="275" t="s">
        <v>211</v>
      </c>
      <c r="AG38" s="128"/>
    </row>
    <row r="39" spans="1:33" ht="15" customHeight="1" hidden="1">
      <c r="A39" s="31"/>
      <c r="B39" s="46"/>
      <c r="C39" s="62" t="s">
        <v>7</v>
      </c>
      <c r="D39" s="63"/>
      <c r="E39" s="135"/>
      <c r="F39" s="141"/>
      <c r="G39" s="148"/>
      <c r="H39" s="281" t="s">
        <v>61</v>
      </c>
      <c r="I39" s="158"/>
      <c r="J39" s="164"/>
      <c r="K39" s="165"/>
      <c r="L39" s="281" t="s">
        <v>61</v>
      </c>
      <c r="M39" s="65"/>
      <c r="N39" s="64"/>
      <c r="O39" s="179"/>
      <c r="P39" s="281"/>
      <c r="Q39" s="189"/>
      <c r="R39" s="196"/>
      <c r="S39" s="197"/>
      <c r="T39" s="290"/>
      <c r="W39" s="275" t="s">
        <v>224</v>
      </c>
      <c r="X39" s="275">
        <v>24</v>
      </c>
      <c r="Y39" s="275" t="s">
        <v>307</v>
      </c>
      <c r="Z39" s="275" t="s">
        <v>308</v>
      </c>
      <c r="AA39" s="275" t="s">
        <v>309</v>
      </c>
      <c r="AB39" s="275" t="s">
        <v>310</v>
      </c>
      <c r="AC39" s="275">
        <v>1</v>
      </c>
      <c r="AD39" s="275">
        <v>0</v>
      </c>
      <c r="AE39" s="275" t="s">
        <v>229</v>
      </c>
      <c r="AF39" s="275" t="s">
        <v>241</v>
      </c>
      <c r="AG39" s="128"/>
    </row>
    <row r="40" spans="1:33" ht="15" customHeight="1" hidden="1">
      <c r="A40" s="31"/>
      <c r="B40" s="46"/>
      <c r="C40" s="66">
        <v>0</v>
      </c>
      <c r="D40" s="67" t="s">
        <v>8</v>
      </c>
      <c r="E40" s="136"/>
      <c r="F40" s="142"/>
      <c r="G40" s="149"/>
      <c r="H40" s="280" t="s">
        <v>61</v>
      </c>
      <c r="I40" s="157"/>
      <c r="J40" s="166"/>
      <c r="K40" s="167"/>
      <c r="L40" s="280" t="s">
        <v>61</v>
      </c>
      <c r="M40" s="69"/>
      <c r="N40" s="68"/>
      <c r="O40" s="180"/>
      <c r="P40" s="280"/>
      <c r="Q40" s="190"/>
      <c r="R40" s="198"/>
      <c r="S40" s="199"/>
      <c r="T40" s="295"/>
      <c r="W40" s="275" t="s">
        <v>224</v>
      </c>
      <c r="X40" s="275">
        <v>25</v>
      </c>
      <c r="Y40" s="275" t="s">
        <v>311</v>
      </c>
      <c r="Z40" s="275" t="s">
        <v>312</v>
      </c>
      <c r="AA40" s="275" t="s">
        <v>309</v>
      </c>
      <c r="AB40" s="275" t="s">
        <v>313</v>
      </c>
      <c r="AC40" s="275">
        <v>1</v>
      </c>
      <c r="AD40" s="275" t="s">
        <v>314</v>
      </c>
      <c r="AE40" s="275" t="s">
        <v>229</v>
      </c>
      <c r="AF40" s="275" t="s">
        <v>211</v>
      </c>
      <c r="AG40" s="128"/>
    </row>
    <row r="41" spans="1:33" ht="15" customHeight="1" hidden="1">
      <c r="A41" s="31"/>
      <c r="B41" s="46"/>
      <c r="C41" s="70">
        <v>0</v>
      </c>
      <c r="D41" s="71"/>
      <c r="E41" s="135"/>
      <c r="F41" s="143"/>
      <c r="G41" s="150"/>
      <c r="H41" s="282" t="s">
        <v>61</v>
      </c>
      <c r="I41" s="158"/>
      <c r="J41" s="168"/>
      <c r="K41" s="169"/>
      <c r="L41" s="282" t="s">
        <v>61</v>
      </c>
      <c r="M41" s="65"/>
      <c r="N41" s="72"/>
      <c r="O41" s="181"/>
      <c r="P41" s="282"/>
      <c r="Q41" s="189"/>
      <c r="R41" s="200"/>
      <c r="S41" s="201"/>
      <c r="T41" s="291"/>
      <c r="W41" s="275" t="s">
        <v>224</v>
      </c>
      <c r="X41" s="275">
        <v>26</v>
      </c>
      <c r="Y41" s="275" t="s">
        <v>315</v>
      </c>
      <c r="Z41" s="275" t="s">
        <v>316</v>
      </c>
      <c r="AA41" s="275" t="s">
        <v>317</v>
      </c>
      <c r="AB41" s="275" t="s">
        <v>168</v>
      </c>
      <c r="AC41" s="275">
        <v>1</v>
      </c>
      <c r="AD41" s="275">
        <v>0</v>
      </c>
      <c r="AE41" s="275" t="s">
        <v>229</v>
      </c>
      <c r="AF41" s="275" t="s">
        <v>211</v>
      </c>
      <c r="AG41" s="128"/>
    </row>
    <row r="42" spans="1:33" ht="15" customHeight="1" hidden="1">
      <c r="A42" s="31"/>
      <c r="B42" s="46"/>
      <c r="C42" s="73">
        <v>0</v>
      </c>
      <c r="D42" s="74" t="s">
        <v>9</v>
      </c>
      <c r="E42" s="137"/>
      <c r="F42" s="144"/>
      <c r="G42" s="151"/>
      <c r="H42" s="283" t="s">
        <v>61</v>
      </c>
      <c r="I42" s="159"/>
      <c r="J42" s="170"/>
      <c r="K42" s="171"/>
      <c r="L42" s="283"/>
      <c r="M42" s="76"/>
      <c r="N42" s="75"/>
      <c r="O42" s="182"/>
      <c r="P42" s="283"/>
      <c r="Q42" s="191"/>
      <c r="R42" s="202"/>
      <c r="S42" s="203"/>
      <c r="T42" s="296"/>
      <c r="W42" s="275" t="s">
        <v>224</v>
      </c>
      <c r="X42" s="275">
        <v>27</v>
      </c>
      <c r="Y42" s="275" t="s">
        <v>318</v>
      </c>
      <c r="Z42" s="275" t="s">
        <v>319</v>
      </c>
      <c r="AA42" s="275" t="s">
        <v>320</v>
      </c>
      <c r="AB42" s="275" t="s">
        <v>321</v>
      </c>
      <c r="AC42" s="275">
        <v>1</v>
      </c>
      <c r="AD42" s="275">
        <v>0</v>
      </c>
      <c r="AE42" s="275" t="s">
        <v>229</v>
      </c>
      <c r="AF42" s="275" t="s">
        <v>211</v>
      </c>
      <c r="AG42" s="128"/>
    </row>
    <row r="43" spans="1:33" ht="15" customHeight="1" hidden="1" thickBot="1">
      <c r="A43" s="83"/>
      <c r="B43" s="77"/>
      <c r="C43" s="78" t="s">
        <v>10</v>
      </c>
      <c r="D43" s="79"/>
      <c r="E43" s="138"/>
      <c r="F43" s="145"/>
      <c r="G43" s="152"/>
      <c r="H43" s="284" t="s">
        <v>61</v>
      </c>
      <c r="I43" s="160"/>
      <c r="J43" s="172"/>
      <c r="K43" s="173"/>
      <c r="L43" s="284"/>
      <c r="M43" s="81"/>
      <c r="N43" s="80"/>
      <c r="O43" s="183"/>
      <c r="P43" s="284"/>
      <c r="Q43" s="192"/>
      <c r="R43" s="204"/>
      <c r="S43" s="205"/>
      <c r="T43" s="292"/>
      <c r="W43" s="275" t="s">
        <v>224</v>
      </c>
      <c r="X43" s="275">
        <v>28</v>
      </c>
      <c r="Y43" s="275" t="s">
        <v>322</v>
      </c>
      <c r="Z43" s="275" t="s">
        <v>323</v>
      </c>
      <c r="AA43" s="275" t="s">
        <v>324</v>
      </c>
      <c r="AB43" s="275" t="s">
        <v>203</v>
      </c>
      <c r="AC43" s="275">
        <v>1</v>
      </c>
      <c r="AD43" s="275">
        <v>0</v>
      </c>
      <c r="AE43" s="275" t="s">
        <v>229</v>
      </c>
      <c r="AF43" s="275" t="s">
        <v>211</v>
      </c>
      <c r="AG43" s="128"/>
    </row>
    <row r="44" spans="1:33" ht="15" customHeight="1" hidden="1">
      <c r="A44" s="31"/>
      <c r="B44" s="46" t="s">
        <v>13</v>
      </c>
      <c r="C44" s="47">
        <v>0</v>
      </c>
      <c r="D44" s="48" t="s">
        <v>53</v>
      </c>
      <c r="E44" s="139">
        <v>43419</v>
      </c>
      <c r="F44" s="208"/>
      <c r="G44" s="209"/>
      <c r="H44" s="277" t="s">
        <v>61</v>
      </c>
      <c r="I44" s="161">
        <v>43426</v>
      </c>
      <c r="J44" s="219"/>
      <c r="K44" s="220"/>
      <c r="L44" s="277"/>
      <c r="M44" s="82">
        <v>43433</v>
      </c>
      <c r="N44" s="237"/>
      <c r="O44" s="238"/>
      <c r="P44" s="277"/>
      <c r="Q44" s="193">
        <v>43440</v>
      </c>
      <c r="R44" s="216"/>
      <c r="S44" s="239"/>
      <c r="T44" s="294"/>
      <c r="W44" s="275" t="s">
        <v>224</v>
      </c>
      <c r="X44" s="275">
        <v>29</v>
      </c>
      <c r="Y44" s="275" t="s">
        <v>325</v>
      </c>
      <c r="Z44" s="275" t="s">
        <v>326</v>
      </c>
      <c r="AA44" s="275" t="s">
        <v>327</v>
      </c>
      <c r="AB44" s="275" t="s">
        <v>328</v>
      </c>
      <c r="AC44" s="275">
        <v>1</v>
      </c>
      <c r="AD44" s="275">
        <v>0</v>
      </c>
      <c r="AE44" s="275" t="s">
        <v>229</v>
      </c>
      <c r="AF44" s="275" t="s">
        <v>211</v>
      </c>
      <c r="AG44" s="128"/>
    </row>
    <row r="45" spans="1:33" ht="15" customHeight="1" hidden="1">
      <c r="A45" s="31"/>
      <c r="B45" s="46"/>
      <c r="C45" s="50" t="s">
        <v>5</v>
      </c>
      <c r="D45" s="51"/>
      <c r="E45" s="132"/>
      <c r="F45" s="210"/>
      <c r="G45" s="211"/>
      <c r="H45" s="278" t="s">
        <v>61</v>
      </c>
      <c r="I45" s="155"/>
      <c r="J45" s="221"/>
      <c r="K45" s="222"/>
      <c r="L45" s="278"/>
      <c r="M45" s="52"/>
      <c r="N45" s="231"/>
      <c r="O45" s="232"/>
      <c r="P45" s="278"/>
      <c r="Q45" s="186"/>
      <c r="R45" s="240"/>
      <c r="S45" s="241"/>
      <c r="T45" s="288"/>
      <c r="W45" s="275" t="s">
        <v>224</v>
      </c>
      <c r="X45" s="275">
        <v>30</v>
      </c>
      <c r="Y45" s="275" t="s">
        <v>329</v>
      </c>
      <c r="Z45" s="275" t="s">
        <v>330</v>
      </c>
      <c r="AA45" s="275" t="s">
        <v>327</v>
      </c>
      <c r="AB45" s="275" t="s">
        <v>62</v>
      </c>
      <c r="AC45" s="275">
        <v>1</v>
      </c>
      <c r="AD45" s="275">
        <v>0</v>
      </c>
      <c r="AE45" s="275" t="s">
        <v>229</v>
      </c>
      <c r="AF45" s="275" t="s">
        <v>211</v>
      </c>
      <c r="AG45" s="128"/>
    </row>
    <row r="46" spans="1:33" ht="15" customHeight="1" hidden="1">
      <c r="A46" s="31"/>
      <c r="B46" s="46"/>
      <c r="C46" s="50">
        <v>0</v>
      </c>
      <c r="D46" s="53" t="s">
        <v>54</v>
      </c>
      <c r="E46" s="133"/>
      <c r="F46" s="212"/>
      <c r="G46" s="213"/>
      <c r="H46" s="277" t="s">
        <v>61</v>
      </c>
      <c r="I46" s="156"/>
      <c r="J46" s="223"/>
      <c r="K46" s="224"/>
      <c r="L46" s="277"/>
      <c r="M46" s="54"/>
      <c r="N46" s="233"/>
      <c r="O46" s="234"/>
      <c r="P46" s="277"/>
      <c r="Q46" s="187"/>
      <c r="R46" s="242"/>
      <c r="S46" s="243"/>
      <c r="T46" s="294"/>
      <c r="W46" s="275" t="s">
        <v>224</v>
      </c>
      <c r="X46" s="275">
        <v>31</v>
      </c>
      <c r="Y46" s="275" t="s">
        <v>331</v>
      </c>
      <c r="Z46" s="275" t="s">
        <v>330</v>
      </c>
      <c r="AA46" s="275" t="s">
        <v>332</v>
      </c>
      <c r="AB46" s="275" t="s">
        <v>105</v>
      </c>
      <c r="AC46" s="275">
        <v>1</v>
      </c>
      <c r="AD46" s="275">
        <v>0</v>
      </c>
      <c r="AE46" s="275" t="s">
        <v>229</v>
      </c>
      <c r="AF46" s="275" t="s">
        <v>211</v>
      </c>
      <c r="AG46" s="128"/>
    </row>
    <row r="47" spans="1:33" ht="15" customHeight="1" hidden="1">
      <c r="A47" s="31"/>
      <c r="B47" s="46"/>
      <c r="C47" s="55">
        <v>0</v>
      </c>
      <c r="D47" s="56"/>
      <c r="E47" s="132"/>
      <c r="F47" s="214"/>
      <c r="G47" s="215"/>
      <c r="H47" s="279" t="s">
        <v>61</v>
      </c>
      <c r="I47" s="155"/>
      <c r="J47" s="225"/>
      <c r="K47" s="226"/>
      <c r="L47" s="279"/>
      <c r="M47" s="52"/>
      <c r="N47" s="235"/>
      <c r="O47" s="236"/>
      <c r="P47" s="279"/>
      <c r="Q47" s="186"/>
      <c r="R47" s="244"/>
      <c r="S47" s="245"/>
      <c r="T47" s="289"/>
      <c r="W47" s="275" t="s">
        <v>224</v>
      </c>
      <c r="X47" s="275">
        <v>32</v>
      </c>
      <c r="Y47" s="275" t="s">
        <v>333</v>
      </c>
      <c r="Z47" s="275" t="s">
        <v>334</v>
      </c>
      <c r="AA47" s="275" t="s">
        <v>335</v>
      </c>
      <c r="AB47" s="275" t="s">
        <v>336</v>
      </c>
      <c r="AC47" s="275">
        <v>1</v>
      </c>
      <c r="AD47" s="275">
        <v>0</v>
      </c>
      <c r="AE47" s="275" t="s">
        <v>229</v>
      </c>
      <c r="AF47" s="275" t="s">
        <v>211</v>
      </c>
      <c r="AG47" s="128"/>
    </row>
    <row r="48" spans="1:33" ht="15" customHeight="1" hidden="1">
      <c r="A48" s="31"/>
      <c r="B48" s="46"/>
      <c r="C48" s="57">
        <v>0</v>
      </c>
      <c r="D48" s="58" t="s">
        <v>6</v>
      </c>
      <c r="E48" s="134"/>
      <c r="F48" s="146"/>
      <c r="G48" s="147"/>
      <c r="H48" s="280" t="s">
        <v>61</v>
      </c>
      <c r="I48" s="157"/>
      <c r="J48" s="174"/>
      <c r="K48" s="163"/>
      <c r="L48" s="280" t="s">
        <v>61</v>
      </c>
      <c r="M48" s="60"/>
      <c r="N48" s="59"/>
      <c r="O48" s="178"/>
      <c r="P48" s="280"/>
      <c r="Q48" s="188"/>
      <c r="R48" s="58"/>
      <c r="S48" s="195"/>
      <c r="T48" s="295"/>
      <c r="W48" s="275" t="s">
        <v>224</v>
      </c>
      <c r="X48" s="275">
        <v>33</v>
      </c>
      <c r="Y48" s="275" t="s">
        <v>337</v>
      </c>
      <c r="Z48" s="275" t="s">
        <v>338</v>
      </c>
      <c r="AA48" s="275" t="s">
        <v>335</v>
      </c>
      <c r="AB48" s="275" t="s">
        <v>166</v>
      </c>
      <c r="AC48" s="275">
        <v>1</v>
      </c>
      <c r="AD48" s="275">
        <v>0</v>
      </c>
      <c r="AE48" s="275" t="s">
        <v>229</v>
      </c>
      <c r="AF48" s="275" t="s">
        <v>211</v>
      </c>
      <c r="AG48" s="128"/>
    </row>
    <row r="49" spans="1:33" ht="15" customHeight="1" hidden="1">
      <c r="A49" s="31"/>
      <c r="B49" s="46"/>
      <c r="C49" s="62" t="s">
        <v>7</v>
      </c>
      <c r="D49" s="63"/>
      <c r="E49" s="135"/>
      <c r="F49" s="141"/>
      <c r="G49" s="148"/>
      <c r="H49" s="281" t="s">
        <v>61</v>
      </c>
      <c r="I49" s="158"/>
      <c r="J49" s="164"/>
      <c r="K49" s="165"/>
      <c r="L49" s="281" t="s">
        <v>61</v>
      </c>
      <c r="M49" s="65"/>
      <c r="N49" s="64"/>
      <c r="O49" s="179"/>
      <c r="P49" s="281"/>
      <c r="Q49" s="189"/>
      <c r="R49" s="196"/>
      <c r="S49" s="197"/>
      <c r="T49" s="290"/>
      <c r="W49" s="275" t="s">
        <v>224</v>
      </c>
      <c r="X49" s="275">
        <v>34</v>
      </c>
      <c r="Y49" s="275" t="s">
        <v>339</v>
      </c>
      <c r="Z49" s="275" t="s">
        <v>340</v>
      </c>
      <c r="AA49" s="275" t="s">
        <v>341</v>
      </c>
      <c r="AB49" s="275" t="s">
        <v>202</v>
      </c>
      <c r="AC49" s="275">
        <v>1</v>
      </c>
      <c r="AD49" s="275">
        <v>0</v>
      </c>
      <c r="AE49" s="275" t="s">
        <v>229</v>
      </c>
      <c r="AF49" s="275" t="s">
        <v>211</v>
      </c>
      <c r="AG49" s="128"/>
    </row>
    <row r="50" spans="1:33" ht="15" customHeight="1" hidden="1">
      <c r="A50" s="84"/>
      <c r="B50" s="46"/>
      <c r="C50" s="66">
        <v>0</v>
      </c>
      <c r="D50" s="67" t="s">
        <v>8</v>
      </c>
      <c r="E50" s="136"/>
      <c r="F50" s="142"/>
      <c r="G50" s="149"/>
      <c r="H50" s="280" t="s">
        <v>61</v>
      </c>
      <c r="I50" s="157"/>
      <c r="J50" s="166"/>
      <c r="K50" s="167"/>
      <c r="L50" s="280" t="s">
        <v>61</v>
      </c>
      <c r="M50" s="69"/>
      <c r="N50" s="68"/>
      <c r="O50" s="180"/>
      <c r="P50" s="280"/>
      <c r="Q50" s="190"/>
      <c r="R50" s="198"/>
      <c r="S50" s="199"/>
      <c r="T50" s="295"/>
      <c r="W50" s="275" t="s">
        <v>224</v>
      </c>
      <c r="X50" s="275">
        <v>35</v>
      </c>
      <c r="Y50" s="275" t="s">
        <v>342</v>
      </c>
      <c r="Z50" s="275" t="s">
        <v>343</v>
      </c>
      <c r="AA50" s="275" t="s">
        <v>344</v>
      </c>
      <c r="AB50" s="275" t="s">
        <v>107</v>
      </c>
      <c r="AC50" s="275">
        <v>1</v>
      </c>
      <c r="AD50" s="275">
        <v>0</v>
      </c>
      <c r="AE50" s="275" t="s">
        <v>229</v>
      </c>
      <c r="AF50" s="275" t="s">
        <v>211</v>
      </c>
      <c r="AG50" s="128"/>
    </row>
    <row r="51" spans="1:33" ht="15" customHeight="1" hidden="1">
      <c r="A51" s="85"/>
      <c r="B51" s="46"/>
      <c r="C51" s="70">
        <v>0</v>
      </c>
      <c r="D51" s="71"/>
      <c r="E51" s="135"/>
      <c r="F51" s="143"/>
      <c r="G51" s="150"/>
      <c r="H51" s="282" t="s">
        <v>61</v>
      </c>
      <c r="I51" s="158"/>
      <c r="J51" s="168"/>
      <c r="K51" s="169"/>
      <c r="L51" s="282" t="s">
        <v>61</v>
      </c>
      <c r="M51" s="65"/>
      <c r="N51" s="72"/>
      <c r="O51" s="181"/>
      <c r="P51" s="282"/>
      <c r="Q51" s="189"/>
      <c r="R51" s="200"/>
      <c r="S51" s="201"/>
      <c r="T51" s="291"/>
      <c r="W51" s="275" t="s">
        <v>224</v>
      </c>
      <c r="X51" s="275">
        <v>36</v>
      </c>
      <c r="Y51" s="275" t="s">
        <v>345</v>
      </c>
      <c r="Z51" s="275" t="s">
        <v>346</v>
      </c>
      <c r="AA51" s="275" t="s">
        <v>347</v>
      </c>
      <c r="AB51" s="275" t="s">
        <v>167</v>
      </c>
      <c r="AC51" s="275">
        <v>1</v>
      </c>
      <c r="AD51" s="275">
        <v>0</v>
      </c>
      <c r="AE51" s="275" t="s">
        <v>229</v>
      </c>
      <c r="AF51" s="275" t="s">
        <v>211</v>
      </c>
      <c r="AG51" s="128"/>
    </row>
    <row r="52" spans="1:33" ht="15" customHeight="1" hidden="1">
      <c r="A52" s="85"/>
      <c r="B52" s="46"/>
      <c r="C52" s="73">
        <v>0</v>
      </c>
      <c r="D52" s="74" t="s">
        <v>9</v>
      </c>
      <c r="E52" s="137"/>
      <c r="F52" s="144"/>
      <c r="G52" s="151"/>
      <c r="H52" s="283" t="s">
        <v>61</v>
      </c>
      <c r="I52" s="159"/>
      <c r="J52" s="170"/>
      <c r="K52" s="171"/>
      <c r="L52" s="283" t="s">
        <v>61</v>
      </c>
      <c r="M52" s="76"/>
      <c r="N52" s="75"/>
      <c r="O52" s="182"/>
      <c r="P52" s="283"/>
      <c r="Q52" s="191"/>
      <c r="R52" s="202"/>
      <c r="S52" s="203"/>
      <c r="T52" s="296"/>
      <c r="W52" s="275" t="s">
        <v>224</v>
      </c>
      <c r="X52" s="275">
        <v>37</v>
      </c>
      <c r="Y52" s="275" t="s">
        <v>348</v>
      </c>
      <c r="Z52" s="275" t="s">
        <v>330</v>
      </c>
      <c r="AA52" s="275" t="s">
        <v>349</v>
      </c>
      <c r="AB52" s="275" t="s">
        <v>350</v>
      </c>
      <c r="AC52" s="275">
        <v>1</v>
      </c>
      <c r="AD52" s="275">
        <v>0</v>
      </c>
      <c r="AE52" s="275" t="s">
        <v>240</v>
      </c>
      <c r="AF52" s="275" t="s">
        <v>241</v>
      </c>
      <c r="AG52" s="128"/>
    </row>
    <row r="53" spans="1:33" ht="15" customHeight="1" hidden="1" thickBot="1">
      <c r="A53" s="86"/>
      <c r="B53" s="77"/>
      <c r="C53" s="78" t="s">
        <v>10</v>
      </c>
      <c r="D53" s="79"/>
      <c r="E53" s="138"/>
      <c r="F53" s="145"/>
      <c r="G53" s="152"/>
      <c r="H53" s="284" t="s">
        <v>61</v>
      </c>
      <c r="I53" s="160"/>
      <c r="J53" s="172"/>
      <c r="K53" s="173"/>
      <c r="L53" s="284" t="s">
        <v>61</v>
      </c>
      <c r="M53" s="81"/>
      <c r="N53" s="80"/>
      <c r="O53" s="183"/>
      <c r="P53" s="284"/>
      <c r="Q53" s="192"/>
      <c r="R53" s="204"/>
      <c r="S53" s="205"/>
      <c r="T53" s="292"/>
      <c r="W53" s="275" t="s">
        <v>224</v>
      </c>
      <c r="X53" s="275">
        <v>38</v>
      </c>
      <c r="Y53" s="275" t="s">
        <v>351</v>
      </c>
      <c r="Z53" s="275" t="s">
        <v>352</v>
      </c>
      <c r="AA53" s="275" t="s">
        <v>353</v>
      </c>
      <c r="AB53" s="275" t="s">
        <v>90</v>
      </c>
      <c r="AC53" s="275">
        <v>1</v>
      </c>
      <c r="AD53" s="275">
        <v>0</v>
      </c>
      <c r="AE53" s="275" t="s">
        <v>229</v>
      </c>
      <c r="AF53" s="275" t="s">
        <v>211</v>
      </c>
      <c r="AG53" s="128"/>
    </row>
    <row r="54" spans="1:33" ht="15" customHeight="1" thickTop="1">
      <c r="A54" s="86"/>
      <c r="B54" s="373" t="s">
        <v>14</v>
      </c>
      <c r="C54" s="47">
        <v>0</v>
      </c>
      <c r="D54" s="48" t="s">
        <v>53</v>
      </c>
      <c r="E54" s="377">
        <v>43420</v>
      </c>
      <c r="F54" s="208"/>
      <c r="G54" s="209"/>
      <c r="H54" s="277" t="s">
        <v>61</v>
      </c>
      <c r="I54" s="370">
        <v>43427</v>
      </c>
      <c r="J54" s="219"/>
      <c r="K54" s="220"/>
      <c r="L54" s="277" t="s">
        <v>61</v>
      </c>
      <c r="M54" s="381">
        <v>43434</v>
      </c>
      <c r="N54" s="237"/>
      <c r="O54" s="238"/>
      <c r="P54" s="277"/>
      <c r="Q54" s="384">
        <v>43441</v>
      </c>
      <c r="R54" s="216"/>
      <c r="S54" s="239"/>
      <c r="T54" s="294"/>
      <c r="W54" s="275" t="s">
        <v>224</v>
      </c>
      <c r="X54" s="275">
        <v>39</v>
      </c>
      <c r="Y54" s="275" t="s">
        <v>354</v>
      </c>
      <c r="Z54" s="275" t="s">
        <v>355</v>
      </c>
      <c r="AA54" s="275" t="s">
        <v>356</v>
      </c>
      <c r="AB54" s="275" t="s">
        <v>140</v>
      </c>
      <c r="AC54" s="275">
        <v>1</v>
      </c>
      <c r="AD54" s="275">
        <v>0</v>
      </c>
      <c r="AE54" s="275" t="s">
        <v>229</v>
      </c>
      <c r="AF54" s="275" t="s">
        <v>211</v>
      </c>
      <c r="AG54" s="128"/>
    </row>
    <row r="55" spans="1:33" ht="15" customHeight="1">
      <c r="A55" s="86"/>
      <c r="B55" s="374"/>
      <c r="C55" s="50" t="s">
        <v>5</v>
      </c>
      <c r="D55" s="51"/>
      <c r="E55" s="378"/>
      <c r="F55" s="210"/>
      <c r="G55" s="211"/>
      <c r="H55" s="278" t="s">
        <v>61</v>
      </c>
      <c r="I55" s="371"/>
      <c r="J55" s="221"/>
      <c r="K55" s="222"/>
      <c r="L55" s="278" t="s">
        <v>61</v>
      </c>
      <c r="M55" s="382"/>
      <c r="N55" s="231"/>
      <c r="O55" s="232"/>
      <c r="P55" s="278"/>
      <c r="Q55" s="385"/>
      <c r="R55" s="240"/>
      <c r="S55" s="241"/>
      <c r="T55" s="288"/>
      <c r="W55" s="275" t="s">
        <v>224</v>
      </c>
      <c r="X55" s="275">
        <v>40</v>
      </c>
      <c r="Y55" s="275" t="s">
        <v>357</v>
      </c>
      <c r="Z55" s="275" t="s">
        <v>358</v>
      </c>
      <c r="AA55" s="275" t="s">
        <v>359</v>
      </c>
      <c r="AB55" s="275" t="s">
        <v>360</v>
      </c>
      <c r="AC55" s="275">
        <v>1</v>
      </c>
      <c r="AD55" s="275">
        <v>0</v>
      </c>
      <c r="AE55" s="275" t="s">
        <v>261</v>
      </c>
      <c r="AF55" s="275" t="s">
        <v>262</v>
      </c>
      <c r="AG55" s="128"/>
    </row>
    <row r="56" spans="1:33" ht="15" customHeight="1">
      <c r="A56" s="31"/>
      <c r="B56" s="374"/>
      <c r="C56" s="50">
        <v>0</v>
      </c>
      <c r="D56" s="53" t="s">
        <v>54</v>
      </c>
      <c r="E56" s="378"/>
      <c r="F56" s="212"/>
      <c r="G56" s="213"/>
      <c r="H56" s="277" t="s">
        <v>61</v>
      </c>
      <c r="I56" s="371"/>
      <c r="J56" s="223"/>
      <c r="K56" s="224"/>
      <c r="L56" s="277" t="s">
        <v>61</v>
      </c>
      <c r="M56" s="382"/>
      <c r="N56" s="233"/>
      <c r="O56" s="234"/>
      <c r="P56" s="277"/>
      <c r="Q56" s="385"/>
      <c r="R56" s="242"/>
      <c r="S56" s="243"/>
      <c r="T56" s="294"/>
      <c r="W56" s="275" t="s">
        <v>224</v>
      </c>
      <c r="X56" s="275">
        <v>41</v>
      </c>
      <c r="Y56" s="275" t="s">
        <v>361</v>
      </c>
      <c r="Z56" s="275" t="s">
        <v>362</v>
      </c>
      <c r="AA56" s="275" t="s">
        <v>363</v>
      </c>
      <c r="AB56" s="275" t="s">
        <v>364</v>
      </c>
      <c r="AC56" s="275">
        <v>1</v>
      </c>
      <c r="AD56" s="275">
        <v>0</v>
      </c>
      <c r="AE56" s="275" t="s">
        <v>240</v>
      </c>
      <c r="AF56" s="275" t="s">
        <v>241</v>
      </c>
      <c r="AG56" s="128"/>
    </row>
    <row r="57" spans="1:33" ht="15" customHeight="1">
      <c r="A57" s="31"/>
      <c r="B57" s="374"/>
      <c r="C57" s="55">
        <v>0</v>
      </c>
      <c r="D57" s="56"/>
      <c r="E57" s="378"/>
      <c r="F57" s="214"/>
      <c r="G57" s="215"/>
      <c r="H57" s="279" t="s">
        <v>61</v>
      </c>
      <c r="I57" s="371"/>
      <c r="J57" s="225"/>
      <c r="K57" s="226"/>
      <c r="L57" s="279" t="s">
        <v>61</v>
      </c>
      <c r="M57" s="382"/>
      <c r="N57" s="235"/>
      <c r="O57" s="236"/>
      <c r="P57" s="279"/>
      <c r="Q57" s="385"/>
      <c r="R57" s="244"/>
      <c r="S57" s="245"/>
      <c r="T57" s="289"/>
      <c r="W57" s="275" t="s">
        <v>224</v>
      </c>
      <c r="X57" s="275">
        <v>42</v>
      </c>
      <c r="Y57" s="275" t="s">
        <v>365</v>
      </c>
      <c r="Z57" s="275" t="s">
        <v>330</v>
      </c>
      <c r="AA57" s="275" t="s">
        <v>366</v>
      </c>
      <c r="AB57" s="275" t="s">
        <v>66</v>
      </c>
      <c r="AC57" s="275">
        <v>1</v>
      </c>
      <c r="AD57" s="275">
        <v>0</v>
      </c>
      <c r="AE57" s="275" t="s">
        <v>240</v>
      </c>
      <c r="AF57" s="275" t="s">
        <v>241</v>
      </c>
      <c r="AG57" s="128"/>
    </row>
    <row r="58" spans="1:33" ht="15" customHeight="1">
      <c r="A58" s="31"/>
      <c r="B58" s="374"/>
      <c r="C58" s="57">
        <v>0</v>
      </c>
      <c r="D58" s="58" t="s">
        <v>6</v>
      </c>
      <c r="E58" s="378"/>
      <c r="F58" s="146"/>
      <c r="G58" s="147"/>
      <c r="H58" s="280" t="s">
        <v>61</v>
      </c>
      <c r="I58" s="371"/>
      <c r="J58" s="174"/>
      <c r="K58" s="163"/>
      <c r="L58" s="280" t="s">
        <v>61</v>
      </c>
      <c r="M58" s="382"/>
      <c r="N58" s="59"/>
      <c r="O58" s="178"/>
      <c r="P58" s="280"/>
      <c r="Q58" s="385"/>
      <c r="R58" s="58"/>
      <c r="S58" s="195"/>
      <c r="T58" s="295"/>
      <c r="W58" s="275" t="s">
        <v>224</v>
      </c>
      <c r="X58" s="275">
        <v>43</v>
      </c>
      <c r="Y58" s="275" t="s">
        <v>367</v>
      </c>
      <c r="Z58" s="275" t="s">
        <v>368</v>
      </c>
      <c r="AA58" s="275" t="s">
        <v>369</v>
      </c>
      <c r="AB58" s="275" t="s">
        <v>117</v>
      </c>
      <c r="AC58" s="275">
        <v>1</v>
      </c>
      <c r="AD58" s="275">
        <v>0</v>
      </c>
      <c r="AE58" s="275" t="s">
        <v>229</v>
      </c>
      <c r="AF58" s="275" t="s">
        <v>211</v>
      </c>
      <c r="AG58" s="128"/>
    </row>
    <row r="59" spans="1:33" ht="15" customHeight="1">
      <c r="A59" s="31"/>
      <c r="B59" s="374"/>
      <c r="C59" s="62" t="s">
        <v>7</v>
      </c>
      <c r="D59" s="63"/>
      <c r="E59" s="378"/>
      <c r="F59" s="141"/>
      <c r="G59" s="148"/>
      <c r="H59" s="281" t="s">
        <v>61</v>
      </c>
      <c r="I59" s="371"/>
      <c r="J59" s="164"/>
      <c r="K59" s="165"/>
      <c r="L59" s="281" t="s">
        <v>61</v>
      </c>
      <c r="M59" s="382"/>
      <c r="N59" s="64"/>
      <c r="O59" s="179"/>
      <c r="P59" s="281"/>
      <c r="Q59" s="385"/>
      <c r="R59" s="196"/>
      <c r="S59" s="197"/>
      <c r="T59" s="290"/>
      <c r="W59" s="275" t="s">
        <v>224</v>
      </c>
      <c r="X59" s="275">
        <v>44</v>
      </c>
      <c r="Y59" s="275" t="s">
        <v>370</v>
      </c>
      <c r="Z59" s="275" t="s">
        <v>371</v>
      </c>
      <c r="AA59" s="275" t="s">
        <v>372</v>
      </c>
      <c r="AB59" s="275" t="s">
        <v>145</v>
      </c>
      <c r="AC59" s="275">
        <v>1</v>
      </c>
      <c r="AD59" s="275">
        <v>0</v>
      </c>
      <c r="AE59" s="275" t="s">
        <v>240</v>
      </c>
      <c r="AF59" s="275" t="s">
        <v>241</v>
      </c>
      <c r="AG59" s="128"/>
    </row>
    <row r="60" spans="1:33" ht="15" customHeight="1">
      <c r="A60" s="31"/>
      <c r="B60" s="374"/>
      <c r="C60" s="66">
        <v>0</v>
      </c>
      <c r="D60" s="67" t="s">
        <v>8</v>
      </c>
      <c r="E60" s="378"/>
      <c r="F60" s="142"/>
      <c r="G60" s="149"/>
      <c r="H60" s="280" t="s">
        <v>61</v>
      </c>
      <c r="I60" s="371"/>
      <c r="J60" s="166"/>
      <c r="K60" s="167"/>
      <c r="L60" s="280" t="s">
        <v>61</v>
      </c>
      <c r="M60" s="382"/>
      <c r="N60" s="68"/>
      <c r="O60" s="180"/>
      <c r="P60" s="280"/>
      <c r="Q60" s="385"/>
      <c r="R60" s="198"/>
      <c r="S60" s="199"/>
      <c r="T60" s="295"/>
      <c r="W60" s="275" t="s">
        <v>224</v>
      </c>
      <c r="X60" s="275">
        <v>45</v>
      </c>
      <c r="Y60" s="275" t="s">
        <v>373</v>
      </c>
      <c r="Z60" s="275" t="s">
        <v>374</v>
      </c>
      <c r="AA60" s="275" t="s">
        <v>375</v>
      </c>
      <c r="AB60" s="275" t="s">
        <v>376</v>
      </c>
      <c r="AC60" s="275">
        <v>1</v>
      </c>
      <c r="AD60" s="275">
        <v>0</v>
      </c>
      <c r="AE60" s="275" t="s">
        <v>261</v>
      </c>
      <c r="AF60" s="275" t="s">
        <v>262</v>
      </c>
      <c r="AG60" s="128"/>
    </row>
    <row r="61" spans="1:33" ht="15" customHeight="1">
      <c r="A61" s="31"/>
      <c r="B61" s="374"/>
      <c r="C61" s="70">
        <v>0</v>
      </c>
      <c r="D61" s="71"/>
      <c r="E61" s="378"/>
      <c r="F61" s="143"/>
      <c r="G61" s="150"/>
      <c r="H61" s="282" t="s">
        <v>61</v>
      </c>
      <c r="I61" s="371"/>
      <c r="J61" s="168"/>
      <c r="K61" s="169"/>
      <c r="L61" s="282" t="s">
        <v>61</v>
      </c>
      <c r="M61" s="382"/>
      <c r="N61" s="72"/>
      <c r="O61" s="181"/>
      <c r="P61" s="282"/>
      <c r="Q61" s="385"/>
      <c r="R61" s="200"/>
      <c r="S61" s="201"/>
      <c r="T61" s="291"/>
      <c r="W61" s="275" t="s">
        <v>224</v>
      </c>
      <c r="X61" s="275">
        <v>46</v>
      </c>
      <c r="Y61" s="275" t="s">
        <v>377</v>
      </c>
      <c r="Z61" s="275" t="s">
        <v>378</v>
      </c>
      <c r="AA61" s="275" t="s">
        <v>349</v>
      </c>
      <c r="AB61" s="275" t="s">
        <v>119</v>
      </c>
      <c r="AC61" s="275">
        <v>1</v>
      </c>
      <c r="AD61" s="275">
        <v>0</v>
      </c>
      <c r="AE61" s="275" t="s">
        <v>229</v>
      </c>
      <c r="AF61" s="275" t="s">
        <v>211</v>
      </c>
      <c r="AG61" s="128"/>
    </row>
    <row r="62" spans="1:33" ht="15" customHeight="1">
      <c r="A62" s="86"/>
      <c r="B62" s="374"/>
      <c r="C62" s="73">
        <v>0</v>
      </c>
      <c r="D62" s="74" t="s">
        <v>9</v>
      </c>
      <c r="E62" s="378"/>
      <c r="F62" s="144" t="s">
        <v>1072</v>
      </c>
      <c r="G62" s="151" t="s">
        <v>1043</v>
      </c>
      <c r="H62" s="283" t="s">
        <v>61</v>
      </c>
      <c r="I62" s="371"/>
      <c r="J62" s="170" t="s">
        <v>1072</v>
      </c>
      <c r="K62" s="171" t="s">
        <v>1043</v>
      </c>
      <c r="L62" s="283" t="s">
        <v>61</v>
      </c>
      <c r="M62" s="382"/>
      <c r="N62" s="75" t="s">
        <v>1072</v>
      </c>
      <c r="O62" s="182" t="s">
        <v>1043</v>
      </c>
      <c r="P62" s="283" t="s">
        <v>61</v>
      </c>
      <c r="Q62" s="385"/>
      <c r="R62" s="202" t="s">
        <v>1072</v>
      </c>
      <c r="S62" s="203" t="s">
        <v>1043</v>
      </c>
      <c r="T62" s="296" t="s">
        <v>61</v>
      </c>
      <c r="W62" s="275" t="s">
        <v>224</v>
      </c>
      <c r="X62" s="275">
        <v>47</v>
      </c>
      <c r="Y62" s="275" t="s">
        <v>379</v>
      </c>
      <c r="Z62" s="275" t="s">
        <v>380</v>
      </c>
      <c r="AA62" s="275" t="s">
        <v>381</v>
      </c>
      <c r="AB62" s="275" t="s">
        <v>60</v>
      </c>
      <c r="AC62" s="275">
        <v>1</v>
      </c>
      <c r="AD62" s="275">
        <v>0</v>
      </c>
      <c r="AE62" s="275" t="s">
        <v>229</v>
      </c>
      <c r="AF62" s="275" t="s">
        <v>211</v>
      </c>
      <c r="AG62" s="128"/>
    </row>
    <row r="63" spans="1:33" ht="15" customHeight="1" thickBot="1">
      <c r="A63" s="86"/>
      <c r="B63" s="375"/>
      <c r="C63" s="78" t="s">
        <v>10</v>
      </c>
      <c r="D63" s="79"/>
      <c r="E63" s="379"/>
      <c r="F63" s="145"/>
      <c r="G63" s="152" t="s">
        <v>1049</v>
      </c>
      <c r="H63" s="284" t="s">
        <v>1046</v>
      </c>
      <c r="I63" s="387"/>
      <c r="J63" s="172"/>
      <c r="K63" s="173" t="s">
        <v>1075</v>
      </c>
      <c r="L63" s="284" t="s">
        <v>1046</v>
      </c>
      <c r="M63" s="388"/>
      <c r="N63" s="80"/>
      <c r="O63" s="183" t="s">
        <v>1078</v>
      </c>
      <c r="P63" s="284" t="s">
        <v>1046</v>
      </c>
      <c r="Q63" s="389"/>
      <c r="R63" s="204"/>
      <c r="S63" s="205" t="s">
        <v>1098</v>
      </c>
      <c r="T63" s="292" t="s">
        <v>1046</v>
      </c>
      <c r="W63" s="275" t="s">
        <v>224</v>
      </c>
      <c r="X63" s="275">
        <v>48</v>
      </c>
      <c r="Y63" s="275" t="s">
        <v>382</v>
      </c>
      <c r="Z63" s="275" t="s">
        <v>383</v>
      </c>
      <c r="AA63" s="275" t="s">
        <v>384</v>
      </c>
      <c r="AB63" s="275" t="s">
        <v>385</v>
      </c>
      <c r="AC63" s="275">
        <v>1</v>
      </c>
      <c r="AD63" s="275">
        <v>0</v>
      </c>
      <c r="AE63" s="275" t="s">
        <v>261</v>
      </c>
      <c r="AF63" s="275" t="s">
        <v>262</v>
      </c>
      <c r="AG63" s="128"/>
    </row>
    <row r="64" spans="1:33" ht="15" customHeight="1">
      <c r="A64" s="31"/>
      <c r="B64" s="373" t="s">
        <v>15</v>
      </c>
      <c r="C64" s="47">
        <v>0</v>
      </c>
      <c r="D64" s="48" t="s">
        <v>53</v>
      </c>
      <c r="E64" s="377">
        <v>43421</v>
      </c>
      <c r="F64" s="208" t="s">
        <v>1072</v>
      </c>
      <c r="G64" s="209" t="s">
        <v>1043</v>
      </c>
      <c r="H64" s="277" t="s">
        <v>61</v>
      </c>
      <c r="I64" s="370">
        <v>43428</v>
      </c>
      <c r="J64" s="219" t="s">
        <v>1072</v>
      </c>
      <c r="K64" s="220" t="s">
        <v>1043</v>
      </c>
      <c r="L64" s="277" t="s">
        <v>61</v>
      </c>
      <c r="M64" s="381">
        <v>43435</v>
      </c>
      <c r="N64" s="237" t="s">
        <v>1072</v>
      </c>
      <c r="O64" s="238" t="s">
        <v>1043</v>
      </c>
      <c r="P64" s="277" t="s">
        <v>61</v>
      </c>
      <c r="Q64" s="384">
        <v>43442</v>
      </c>
      <c r="R64" s="216" t="s">
        <v>1072</v>
      </c>
      <c r="S64" s="239" t="s">
        <v>1043</v>
      </c>
      <c r="T64" s="294" t="s">
        <v>61</v>
      </c>
      <c r="W64" s="275" t="s">
        <v>224</v>
      </c>
      <c r="X64" s="275">
        <v>49</v>
      </c>
      <c r="Y64" s="275" t="s">
        <v>386</v>
      </c>
      <c r="Z64" s="275" t="s">
        <v>387</v>
      </c>
      <c r="AA64" s="275" t="s">
        <v>388</v>
      </c>
      <c r="AB64" s="275" t="s">
        <v>389</v>
      </c>
      <c r="AC64" s="275">
        <v>1</v>
      </c>
      <c r="AD64" s="275">
        <v>0</v>
      </c>
      <c r="AE64" s="275" t="s">
        <v>229</v>
      </c>
      <c r="AF64" s="275" t="s">
        <v>211</v>
      </c>
      <c r="AG64" s="128"/>
    </row>
    <row r="65" spans="1:33" ht="15" customHeight="1">
      <c r="A65" s="31"/>
      <c r="B65" s="374"/>
      <c r="C65" s="50" t="s">
        <v>5</v>
      </c>
      <c r="D65" s="51"/>
      <c r="E65" s="378"/>
      <c r="F65" s="210"/>
      <c r="G65" s="211" t="s">
        <v>1055</v>
      </c>
      <c r="H65" s="278" t="s">
        <v>1046</v>
      </c>
      <c r="I65" s="371"/>
      <c r="J65" s="221"/>
      <c r="K65" s="222" t="s">
        <v>1076</v>
      </c>
      <c r="L65" s="278" t="s">
        <v>1046</v>
      </c>
      <c r="M65" s="382"/>
      <c r="N65" s="231"/>
      <c r="O65" s="232" t="s">
        <v>1079</v>
      </c>
      <c r="P65" s="278" t="s">
        <v>1046</v>
      </c>
      <c r="Q65" s="385"/>
      <c r="R65" s="240"/>
      <c r="S65" s="241" t="s">
        <v>1081</v>
      </c>
      <c r="T65" s="288" t="s">
        <v>1044</v>
      </c>
      <c r="W65" s="275" t="s">
        <v>224</v>
      </c>
      <c r="X65" s="275">
        <v>50</v>
      </c>
      <c r="Y65" s="275" t="s">
        <v>390</v>
      </c>
      <c r="Z65" s="275" t="s">
        <v>391</v>
      </c>
      <c r="AA65" s="275" t="s">
        <v>392</v>
      </c>
      <c r="AB65" s="275" t="s">
        <v>393</v>
      </c>
      <c r="AC65" s="275">
        <v>1</v>
      </c>
      <c r="AD65" s="275">
        <v>0</v>
      </c>
      <c r="AE65" s="275" t="s">
        <v>240</v>
      </c>
      <c r="AF65" s="275" t="s">
        <v>241</v>
      </c>
      <c r="AG65" s="128"/>
    </row>
    <row r="66" spans="1:33" ht="15" customHeight="1">
      <c r="A66" s="31"/>
      <c r="B66" s="374"/>
      <c r="C66" s="50">
        <v>0</v>
      </c>
      <c r="D66" s="53" t="s">
        <v>54</v>
      </c>
      <c r="E66" s="378"/>
      <c r="F66" s="212" t="s">
        <v>1072</v>
      </c>
      <c r="G66" s="213" t="s">
        <v>1043</v>
      </c>
      <c r="H66" s="277" t="s">
        <v>61</v>
      </c>
      <c r="I66" s="371"/>
      <c r="J66" s="223" t="s">
        <v>1072</v>
      </c>
      <c r="K66" s="224" t="s">
        <v>1043</v>
      </c>
      <c r="L66" s="277" t="s">
        <v>61</v>
      </c>
      <c r="M66" s="382"/>
      <c r="N66" s="233" t="s">
        <v>1072</v>
      </c>
      <c r="O66" s="234" t="s">
        <v>1043</v>
      </c>
      <c r="P66" s="277" t="s">
        <v>61</v>
      </c>
      <c r="Q66" s="385"/>
      <c r="R66" s="242" t="s">
        <v>1072</v>
      </c>
      <c r="S66" s="243" t="s">
        <v>1043</v>
      </c>
      <c r="T66" s="294" t="s">
        <v>61</v>
      </c>
      <c r="W66" s="275" t="s">
        <v>224</v>
      </c>
      <c r="X66" s="275">
        <v>51</v>
      </c>
      <c r="Y66" s="275" t="s">
        <v>394</v>
      </c>
      <c r="Z66" s="275" t="s">
        <v>300</v>
      </c>
      <c r="AA66" s="275" t="s">
        <v>306</v>
      </c>
      <c r="AB66" s="275" t="s">
        <v>186</v>
      </c>
      <c r="AC66" s="275">
        <v>1</v>
      </c>
      <c r="AD66" s="275" t="s">
        <v>395</v>
      </c>
      <c r="AE66" s="275" t="s">
        <v>261</v>
      </c>
      <c r="AF66" s="275" t="s">
        <v>262</v>
      </c>
      <c r="AG66" s="128"/>
    </row>
    <row r="67" spans="1:33" ht="15" customHeight="1">
      <c r="A67" s="31"/>
      <c r="B67" s="374"/>
      <c r="C67" s="55">
        <v>0</v>
      </c>
      <c r="D67" s="56"/>
      <c r="E67" s="378"/>
      <c r="F67" s="214"/>
      <c r="G67" s="215" t="s">
        <v>1074</v>
      </c>
      <c r="H67" s="279" t="s">
        <v>1046</v>
      </c>
      <c r="I67" s="371"/>
      <c r="J67" s="225"/>
      <c r="K67" s="226" t="s">
        <v>1077</v>
      </c>
      <c r="L67" s="279" t="s">
        <v>1046</v>
      </c>
      <c r="M67" s="382"/>
      <c r="N67" s="235"/>
      <c r="O67" s="236" t="s">
        <v>1080</v>
      </c>
      <c r="P67" s="279" t="s">
        <v>1046</v>
      </c>
      <c r="Q67" s="385"/>
      <c r="R67" s="244"/>
      <c r="S67" s="245" t="s">
        <v>1082</v>
      </c>
      <c r="T67" s="289" t="s">
        <v>1044</v>
      </c>
      <c r="W67" s="275" t="s">
        <v>224</v>
      </c>
      <c r="X67" s="275">
        <v>52</v>
      </c>
      <c r="Y67" s="275">
        <v>0</v>
      </c>
      <c r="Z67" s="275">
        <v>0</v>
      </c>
      <c r="AA67" s="275">
        <v>0</v>
      </c>
      <c r="AB67" s="275">
        <v>0</v>
      </c>
      <c r="AC67" s="275">
        <v>0</v>
      </c>
      <c r="AD67" s="275">
        <v>0</v>
      </c>
      <c r="AE67" s="275">
        <v>0</v>
      </c>
      <c r="AF67" s="275">
        <v>0</v>
      </c>
      <c r="AG67" s="128"/>
    </row>
    <row r="68" spans="1:33" ht="15" customHeight="1">
      <c r="A68" s="31"/>
      <c r="B68" s="374"/>
      <c r="C68" s="57">
        <v>0</v>
      </c>
      <c r="D68" s="58" t="s">
        <v>6</v>
      </c>
      <c r="E68" s="378"/>
      <c r="F68" s="146" t="s">
        <v>1072</v>
      </c>
      <c r="G68" s="147" t="s">
        <v>1043</v>
      </c>
      <c r="H68" s="280" t="s">
        <v>61</v>
      </c>
      <c r="I68" s="371"/>
      <c r="J68" s="174" t="s">
        <v>1072</v>
      </c>
      <c r="K68" s="163" t="s">
        <v>1043</v>
      </c>
      <c r="L68" s="280" t="s">
        <v>61</v>
      </c>
      <c r="M68" s="382"/>
      <c r="N68" s="59" t="s">
        <v>1072</v>
      </c>
      <c r="O68" s="178" t="s">
        <v>1043</v>
      </c>
      <c r="P68" s="280" t="s">
        <v>61</v>
      </c>
      <c r="Q68" s="385"/>
      <c r="R68" s="58" t="s">
        <v>1072</v>
      </c>
      <c r="S68" s="195" t="s">
        <v>1043</v>
      </c>
      <c r="T68" s="295" t="s">
        <v>61</v>
      </c>
      <c r="W68" s="275" t="s">
        <v>224</v>
      </c>
      <c r="X68" s="275">
        <v>53</v>
      </c>
      <c r="Y68" s="275">
        <v>0</v>
      </c>
      <c r="Z68" s="275">
        <v>0</v>
      </c>
      <c r="AA68" s="275">
        <v>0</v>
      </c>
      <c r="AB68" s="275">
        <v>0</v>
      </c>
      <c r="AC68" s="275">
        <v>0</v>
      </c>
      <c r="AD68" s="275">
        <v>0</v>
      </c>
      <c r="AE68" s="275">
        <v>0</v>
      </c>
      <c r="AF68" s="275">
        <v>0</v>
      </c>
      <c r="AG68" s="128"/>
    </row>
    <row r="69" spans="1:33" ht="15" customHeight="1">
      <c r="A69" s="31"/>
      <c r="B69" s="374"/>
      <c r="C69" s="62" t="s">
        <v>7</v>
      </c>
      <c r="D69" s="63"/>
      <c r="E69" s="378"/>
      <c r="F69" s="141"/>
      <c r="G69" s="148" t="s">
        <v>1047</v>
      </c>
      <c r="H69" s="281" t="s">
        <v>1044</v>
      </c>
      <c r="I69" s="371"/>
      <c r="J69" s="164"/>
      <c r="K69" s="165" t="s">
        <v>1056</v>
      </c>
      <c r="L69" s="281" t="s">
        <v>1044</v>
      </c>
      <c r="M69" s="382"/>
      <c r="N69" s="64"/>
      <c r="O69" s="179" t="s">
        <v>1062</v>
      </c>
      <c r="P69" s="281" t="s">
        <v>1044</v>
      </c>
      <c r="Q69" s="385"/>
      <c r="R69" s="196"/>
      <c r="S69" s="197" t="s">
        <v>1083</v>
      </c>
      <c r="T69" s="290" t="s">
        <v>1044</v>
      </c>
      <c r="W69" s="275" t="s">
        <v>224</v>
      </c>
      <c r="X69" s="275">
        <v>54</v>
      </c>
      <c r="Y69" s="275">
        <v>0</v>
      </c>
      <c r="Z69" s="275">
        <v>0</v>
      </c>
      <c r="AA69" s="275">
        <v>0</v>
      </c>
      <c r="AB69" s="275">
        <v>0</v>
      </c>
      <c r="AC69" s="275">
        <v>0</v>
      </c>
      <c r="AD69" s="275">
        <v>0</v>
      </c>
      <c r="AE69" s="275">
        <v>0</v>
      </c>
      <c r="AF69" s="275">
        <v>0</v>
      </c>
      <c r="AG69" s="128"/>
    </row>
    <row r="70" spans="1:33" ht="15" customHeight="1">
      <c r="A70" s="85"/>
      <c r="B70" s="374"/>
      <c r="C70" s="66">
        <v>0</v>
      </c>
      <c r="D70" s="67" t="s">
        <v>8</v>
      </c>
      <c r="E70" s="378"/>
      <c r="F70" s="142" t="s">
        <v>1072</v>
      </c>
      <c r="G70" s="149" t="s">
        <v>1043</v>
      </c>
      <c r="H70" s="280" t="s">
        <v>61</v>
      </c>
      <c r="I70" s="371"/>
      <c r="J70" s="166" t="s">
        <v>1072</v>
      </c>
      <c r="K70" s="167" t="s">
        <v>1043</v>
      </c>
      <c r="L70" s="280" t="s">
        <v>61</v>
      </c>
      <c r="M70" s="382"/>
      <c r="N70" s="68" t="s">
        <v>1072</v>
      </c>
      <c r="O70" s="180" t="s">
        <v>1043</v>
      </c>
      <c r="P70" s="280" t="s">
        <v>61</v>
      </c>
      <c r="Q70" s="385"/>
      <c r="R70" s="198" t="s">
        <v>1072</v>
      </c>
      <c r="S70" s="199" t="s">
        <v>1043</v>
      </c>
      <c r="T70" s="295" t="s">
        <v>61</v>
      </c>
      <c r="W70" s="275" t="s">
        <v>224</v>
      </c>
      <c r="X70" s="275">
        <v>55</v>
      </c>
      <c r="Y70" s="275">
        <v>0</v>
      </c>
      <c r="Z70" s="275">
        <v>0</v>
      </c>
      <c r="AA70" s="275">
        <v>0</v>
      </c>
      <c r="AB70" s="275">
        <v>0</v>
      </c>
      <c r="AC70" s="275">
        <v>0</v>
      </c>
      <c r="AD70" s="275">
        <v>0</v>
      </c>
      <c r="AE70" s="275">
        <v>0</v>
      </c>
      <c r="AF70" s="275">
        <v>0</v>
      </c>
      <c r="AG70" s="128"/>
    </row>
    <row r="71" spans="1:33" ht="15" customHeight="1">
      <c r="A71" s="31"/>
      <c r="B71" s="374"/>
      <c r="C71" s="70">
        <v>0</v>
      </c>
      <c r="D71" s="71"/>
      <c r="E71" s="378"/>
      <c r="F71" s="143"/>
      <c r="G71" s="150" t="s">
        <v>1048</v>
      </c>
      <c r="H71" s="282" t="s">
        <v>1044</v>
      </c>
      <c r="I71" s="371"/>
      <c r="J71" s="168"/>
      <c r="K71" s="169" t="s">
        <v>1057</v>
      </c>
      <c r="L71" s="282" t="s">
        <v>1044</v>
      </c>
      <c r="M71" s="382"/>
      <c r="N71" s="72"/>
      <c r="O71" s="181" t="s">
        <v>1063</v>
      </c>
      <c r="P71" s="282" t="s">
        <v>1044</v>
      </c>
      <c r="Q71" s="385"/>
      <c r="R71" s="200"/>
      <c r="S71" s="201" t="s">
        <v>1084</v>
      </c>
      <c r="T71" s="291" t="s">
        <v>1044</v>
      </c>
      <c r="W71" s="275" t="s">
        <v>224</v>
      </c>
      <c r="X71" s="275">
        <v>56</v>
      </c>
      <c r="Y71" s="275">
        <v>0</v>
      </c>
      <c r="Z71" s="275">
        <v>0</v>
      </c>
      <c r="AA71" s="275">
        <v>0</v>
      </c>
      <c r="AB71" s="275">
        <v>0</v>
      </c>
      <c r="AC71" s="275">
        <v>0</v>
      </c>
      <c r="AD71" s="275">
        <v>0</v>
      </c>
      <c r="AE71" s="275">
        <v>0</v>
      </c>
      <c r="AF71" s="275">
        <v>0</v>
      </c>
      <c r="AG71" s="128"/>
    </row>
    <row r="72" spans="1:33" ht="15" customHeight="1">
      <c r="A72" s="87"/>
      <c r="B72" s="374"/>
      <c r="C72" s="73">
        <v>0</v>
      </c>
      <c r="D72" s="74" t="s">
        <v>9</v>
      </c>
      <c r="E72" s="378"/>
      <c r="F72" s="144"/>
      <c r="G72" s="151"/>
      <c r="H72" s="283" t="s">
        <v>61</v>
      </c>
      <c r="I72" s="371"/>
      <c r="J72" s="170"/>
      <c r="K72" s="171"/>
      <c r="L72" s="283" t="s">
        <v>61</v>
      </c>
      <c r="M72" s="382"/>
      <c r="N72" s="75"/>
      <c r="O72" s="182"/>
      <c r="P72" s="283" t="s">
        <v>61</v>
      </c>
      <c r="Q72" s="385"/>
      <c r="R72" s="202"/>
      <c r="S72" s="203"/>
      <c r="T72" s="296" t="s">
        <v>61</v>
      </c>
      <c r="W72" s="275" t="s">
        <v>396</v>
      </c>
      <c r="X72" s="275" t="s">
        <v>397</v>
      </c>
      <c r="Y72" s="275">
        <v>0</v>
      </c>
      <c r="Z72" s="275">
        <v>0</v>
      </c>
      <c r="AA72" s="275">
        <v>0</v>
      </c>
      <c r="AB72" s="275">
        <v>0</v>
      </c>
      <c r="AC72" s="275">
        <v>0</v>
      </c>
      <c r="AD72" s="275">
        <v>0</v>
      </c>
      <c r="AE72" s="275">
        <v>0</v>
      </c>
      <c r="AF72" s="275">
        <v>0</v>
      </c>
      <c r="AG72" s="128"/>
    </row>
    <row r="73" spans="1:33" ht="15" customHeight="1" thickBot="1">
      <c r="A73" s="31"/>
      <c r="B73" s="375"/>
      <c r="C73" s="78" t="s">
        <v>10</v>
      </c>
      <c r="D73" s="79"/>
      <c r="E73" s="379"/>
      <c r="F73" s="145"/>
      <c r="G73" s="152"/>
      <c r="H73" s="284" t="s">
        <v>61</v>
      </c>
      <c r="I73" s="387"/>
      <c r="J73" s="172"/>
      <c r="K73" s="173"/>
      <c r="L73" s="284" t="s">
        <v>61</v>
      </c>
      <c r="M73" s="388"/>
      <c r="N73" s="80"/>
      <c r="O73" s="183"/>
      <c r="P73" s="284" t="s">
        <v>61</v>
      </c>
      <c r="Q73" s="389"/>
      <c r="R73" s="204"/>
      <c r="S73" s="205"/>
      <c r="T73" s="292" t="s">
        <v>61</v>
      </c>
      <c r="W73" s="275" t="s">
        <v>396</v>
      </c>
      <c r="X73" s="275">
        <v>1</v>
      </c>
      <c r="Y73" s="275" t="s">
        <v>398</v>
      </c>
      <c r="Z73" s="275" t="s">
        <v>399</v>
      </c>
      <c r="AA73" s="275" t="s">
        <v>400</v>
      </c>
      <c r="AB73" s="275" t="s">
        <v>401</v>
      </c>
      <c r="AC73" s="275">
        <v>1</v>
      </c>
      <c r="AD73" s="275">
        <v>0</v>
      </c>
      <c r="AE73" s="275" t="s">
        <v>229</v>
      </c>
      <c r="AF73" s="275" t="s">
        <v>211</v>
      </c>
      <c r="AG73" s="128"/>
    </row>
    <row r="74" spans="1:33" ht="15" customHeight="1">
      <c r="A74" s="31"/>
      <c r="B74" s="373" t="s">
        <v>16</v>
      </c>
      <c r="C74" s="47">
        <v>0</v>
      </c>
      <c r="D74" s="48" t="s">
        <v>53</v>
      </c>
      <c r="E74" s="377">
        <v>43422</v>
      </c>
      <c r="F74" s="208" t="s">
        <v>1072</v>
      </c>
      <c r="G74" s="209" t="s">
        <v>1043</v>
      </c>
      <c r="H74" s="277" t="s">
        <v>61</v>
      </c>
      <c r="I74" s="370">
        <v>43429</v>
      </c>
      <c r="J74" s="219" t="s">
        <v>1072</v>
      </c>
      <c r="K74" s="220" t="s">
        <v>1043</v>
      </c>
      <c r="L74" s="277" t="s">
        <v>61</v>
      </c>
      <c r="M74" s="381">
        <v>43436</v>
      </c>
      <c r="N74" s="237" t="s">
        <v>1072</v>
      </c>
      <c r="O74" s="238" t="s">
        <v>1043</v>
      </c>
      <c r="P74" s="277" t="s">
        <v>61</v>
      </c>
      <c r="Q74" s="384">
        <v>43443</v>
      </c>
      <c r="R74" s="216" t="s">
        <v>1072</v>
      </c>
      <c r="S74" s="239" t="s">
        <v>1043</v>
      </c>
      <c r="T74" s="294" t="s">
        <v>61</v>
      </c>
      <c r="W74" s="275" t="s">
        <v>396</v>
      </c>
      <c r="X74" s="275">
        <v>2</v>
      </c>
      <c r="Y74" s="275" t="s">
        <v>402</v>
      </c>
      <c r="Z74" s="275" t="s">
        <v>403</v>
      </c>
      <c r="AA74" s="275" t="s">
        <v>404</v>
      </c>
      <c r="AB74" s="275" t="s">
        <v>118</v>
      </c>
      <c r="AC74" s="275">
        <v>1</v>
      </c>
      <c r="AD74" s="275">
        <v>0</v>
      </c>
      <c r="AE74" s="275" t="s">
        <v>229</v>
      </c>
      <c r="AF74" s="275" t="s">
        <v>211</v>
      </c>
      <c r="AG74" s="128"/>
    </row>
    <row r="75" spans="1:33" ht="15" customHeight="1">
      <c r="A75" s="31"/>
      <c r="B75" s="374"/>
      <c r="C75" s="50" t="s">
        <v>5</v>
      </c>
      <c r="D75" s="51"/>
      <c r="E75" s="378"/>
      <c r="F75" s="210"/>
      <c r="G75" s="211" t="s">
        <v>1053</v>
      </c>
      <c r="H75" s="278" t="s">
        <v>1052</v>
      </c>
      <c r="I75" s="371"/>
      <c r="J75" s="221"/>
      <c r="K75" s="222" t="s">
        <v>1058</v>
      </c>
      <c r="L75" s="278" t="s">
        <v>1052</v>
      </c>
      <c r="M75" s="382"/>
      <c r="N75" s="231"/>
      <c r="O75" s="232" t="s">
        <v>1064</v>
      </c>
      <c r="P75" s="278" t="s">
        <v>1052</v>
      </c>
      <c r="Q75" s="385"/>
      <c r="R75" s="240"/>
      <c r="S75" s="241" t="s">
        <v>1068</v>
      </c>
      <c r="T75" s="288" t="s">
        <v>1052</v>
      </c>
      <c r="W75" s="275" t="s">
        <v>396</v>
      </c>
      <c r="X75" s="275">
        <v>3</v>
      </c>
      <c r="Y75" s="275" t="s">
        <v>405</v>
      </c>
      <c r="Z75" s="275" t="s">
        <v>406</v>
      </c>
      <c r="AA75" s="275" t="s">
        <v>407</v>
      </c>
      <c r="AB75" s="275" t="s">
        <v>408</v>
      </c>
      <c r="AC75" s="275">
        <v>1</v>
      </c>
      <c r="AD75" s="275">
        <v>0</v>
      </c>
      <c r="AE75" s="275" t="s">
        <v>229</v>
      </c>
      <c r="AF75" s="275" t="s">
        <v>211</v>
      </c>
      <c r="AG75" s="128"/>
    </row>
    <row r="76" spans="1:33" ht="15" customHeight="1">
      <c r="A76" s="31"/>
      <c r="B76" s="374"/>
      <c r="C76" s="50">
        <v>0</v>
      </c>
      <c r="D76" s="53" t="s">
        <v>54</v>
      </c>
      <c r="E76" s="378"/>
      <c r="F76" s="212" t="s">
        <v>1072</v>
      </c>
      <c r="G76" s="213" t="s">
        <v>1043</v>
      </c>
      <c r="H76" s="277" t="s">
        <v>61</v>
      </c>
      <c r="I76" s="371"/>
      <c r="J76" s="223" t="s">
        <v>1072</v>
      </c>
      <c r="K76" s="224" t="s">
        <v>1043</v>
      </c>
      <c r="L76" s="277" t="s">
        <v>61</v>
      </c>
      <c r="M76" s="382"/>
      <c r="N76" s="233" t="s">
        <v>1072</v>
      </c>
      <c r="O76" s="234" t="s">
        <v>1043</v>
      </c>
      <c r="P76" s="277" t="s">
        <v>61</v>
      </c>
      <c r="Q76" s="385"/>
      <c r="R76" s="242" t="s">
        <v>1072</v>
      </c>
      <c r="S76" s="243" t="s">
        <v>1043</v>
      </c>
      <c r="T76" s="294" t="s">
        <v>61</v>
      </c>
      <c r="W76" s="275" t="s">
        <v>396</v>
      </c>
      <c r="X76" s="275">
        <v>4</v>
      </c>
      <c r="Y76" s="275" t="s">
        <v>409</v>
      </c>
      <c r="Z76" s="275" t="s">
        <v>410</v>
      </c>
      <c r="AA76" s="275" t="s">
        <v>213</v>
      </c>
      <c r="AB76" s="275" t="s">
        <v>78</v>
      </c>
      <c r="AC76" s="275">
        <v>1</v>
      </c>
      <c r="AD76" s="275">
        <v>0</v>
      </c>
      <c r="AE76" s="275" t="s">
        <v>229</v>
      </c>
      <c r="AF76" s="275" t="s">
        <v>211</v>
      </c>
      <c r="AG76" s="128"/>
    </row>
    <row r="77" spans="1:33" ht="15" customHeight="1">
      <c r="A77" s="31"/>
      <c r="B77" s="374"/>
      <c r="C77" s="55">
        <v>0</v>
      </c>
      <c r="D77" s="56"/>
      <c r="E77" s="378"/>
      <c r="F77" s="214"/>
      <c r="G77" s="215" t="s">
        <v>1054</v>
      </c>
      <c r="H77" s="279" t="s">
        <v>1052</v>
      </c>
      <c r="I77" s="371"/>
      <c r="J77" s="225"/>
      <c r="K77" s="226" t="s">
        <v>1059</v>
      </c>
      <c r="L77" s="279" t="s">
        <v>1052</v>
      </c>
      <c r="M77" s="382"/>
      <c r="N77" s="235"/>
      <c r="O77" s="236" t="s">
        <v>1065</v>
      </c>
      <c r="P77" s="279" t="s">
        <v>1052</v>
      </c>
      <c r="Q77" s="385"/>
      <c r="R77" s="244"/>
      <c r="S77" s="245" t="s">
        <v>1069</v>
      </c>
      <c r="T77" s="289" t="s">
        <v>1052</v>
      </c>
      <c r="W77" s="275" t="s">
        <v>396</v>
      </c>
      <c r="X77" s="275">
        <v>5</v>
      </c>
      <c r="Y77" s="275" t="s">
        <v>411</v>
      </c>
      <c r="Z77" s="275" t="s">
        <v>412</v>
      </c>
      <c r="AA77" s="275" t="s">
        <v>413</v>
      </c>
      <c r="AB77" s="275" t="s">
        <v>161</v>
      </c>
      <c r="AC77" s="275">
        <v>1</v>
      </c>
      <c r="AD77" s="275" t="s">
        <v>276</v>
      </c>
      <c r="AE77" s="275" t="s">
        <v>229</v>
      </c>
      <c r="AF77" s="275" t="s">
        <v>211</v>
      </c>
      <c r="AG77" s="128"/>
    </row>
    <row r="78" spans="1:33" ht="15" customHeight="1">
      <c r="A78" s="31"/>
      <c r="B78" s="374"/>
      <c r="C78" s="57">
        <v>0</v>
      </c>
      <c r="D78" s="58" t="s">
        <v>6</v>
      </c>
      <c r="E78" s="378"/>
      <c r="F78" s="146" t="s">
        <v>1072</v>
      </c>
      <c r="G78" s="147" t="s">
        <v>1043</v>
      </c>
      <c r="H78" s="280" t="s">
        <v>61</v>
      </c>
      <c r="I78" s="371"/>
      <c r="J78" s="174" t="s">
        <v>1072</v>
      </c>
      <c r="K78" s="163" t="s">
        <v>1043</v>
      </c>
      <c r="L78" s="280" t="s">
        <v>61</v>
      </c>
      <c r="M78" s="382"/>
      <c r="N78" s="59" t="s">
        <v>1072</v>
      </c>
      <c r="O78" s="178" t="s">
        <v>1043</v>
      </c>
      <c r="P78" s="280" t="s">
        <v>61</v>
      </c>
      <c r="Q78" s="385"/>
      <c r="R78" s="58" t="s">
        <v>1072</v>
      </c>
      <c r="S78" s="195" t="s">
        <v>1043</v>
      </c>
      <c r="T78" s="295" t="s">
        <v>61</v>
      </c>
      <c r="W78" s="275" t="s">
        <v>396</v>
      </c>
      <c r="X78" s="275">
        <v>6</v>
      </c>
      <c r="Y78" s="275" t="s">
        <v>414</v>
      </c>
      <c r="Z78" s="275" t="s">
        <v>415</v>
      </c>
      <c r="AA78" s="275" t="s">
        <v>416</v>
      </c>
      <c r="AB78" s="275" t="s">
        <v>163</v>
      </c>
      <c r="AC78" s="275">
        <v>1</v>
      </c>
      <c r="AD78" s="275">
        <v>0</v>
      </c>
      <c r="AE78" s="275" t="s">
        <v>229</v>
      </c>
      <c r="AF78" s="275" t="s">
        <v>211</v>
      </c>
      <c r="AG78" s="128"/>
    </row>
    <row r="79" spans="1:33" ht="15" customHeight="1">
      <c r="A79" s="31"/>
      <c r="B79" s="374"/>
      <c r="C79" s="62" t="s">
        <v>7</v>
      </c>
      <c r="D79" s="63"/>
      <c r="E79" s="378"/>
      <c r="F79" s="141"/>
      <c r="G79" s="148" t="s">
        <v>1050</v>
      </c>
      <c r="H79" s="281" t="s">
        <v>1045</v>
      </c>
      <c r="I79" s="371"/>
      <c r="J79" s="164"/>
      <c r="K79" s="165" t="s">
        <v>1060</v>
      </c>
      <c r="L79" s="281" t="s">
        <v>1045</v>
      </c>
      <c r="M79" s="382"/>
      <c r="N79" s="64"/>
      <c r="O79" s="179" t="s">
        <v>1066</v>
      </c>
      <c r="P79" s="281" t="s">
        <v>1045</v>
      </c>
      <c r="Q79" s="385"/>
      <c r="R79" s="196"/>
      <c r="S79" s="197" t="s">
        <v>1070</v>
      </c>
      <c r="T79" s="290" t="s">
        <v>1045</v>
      </c>
      <c r="W79" s="275" t="s">
        <v>396</v>
      </c>
      <c r="X79" s="275">
        <v>7</v>
      </c>
      <c r="Y79" s="275" t="s">
        <v>417</v>
      </c>
      <c r="Z79" s="275" t="s">
        <v>418</v>
      </c>
      <c r="AA79" s="275" t="s">
        <v>419</v>
      </c>
      <c r="AB79" s="275" t="s">
        <v>58</v>
      </c>
      <c r="AC79" s="275">
        <v>1</v>
      </c>
      <c r="AD79" s="275">
        <v>0</v>
      </c>
      <c r="AE79" s="275" t="s">
        <v>261</v>
      </c>
      <c r="AF79" s="275" t="s">
        <v>262</v>
      </c>
      <c r="AG79" s="128"/>
    </row>
    <row r="80" spans="1:33" ht="15" customHeight="1">
      <c r="A80" s="31"/>
      <c r="B80" s="374"/>
      <c r="C80" s="66">
        <v>0</v>
      </c>
      <c r="D80" s="67" t="s">
        <v>8</v>
      </c>
      <c r="E80" s="378"/>
      <c r="F80" s="142" t="s">
        <v>1072</v>
      </c>
      <c r="G80" s="149" t="s">
        <v>1043</v>
      </c>
      <c r="H80" s="280" t="s">
        <v>61</v>
      </c>
      <c r="I80" s="371"/>
      <c r="J80" s="166" t="s">
        <v>1072</v>
      </c>
      <c r="K80" s="167" t="s">
        <v>1043</v>
      </c>
      <c r="L80" s="280" t="s">
        <v>61</v>
      </c>
      <c r="M80" s="382"/>
      <c r="N80" s="68" t="s">
        <v>1072</v>
      </c>
      <c r="O80" s="180" t="s">
        <v>1043</v>
      </c>
      <c r="P80" s="280" t="s">
        <v>61</v>
      </c>
      <c r="Q80" s="385"/>
      <c r="R80" s="198" t="s">
        <v>1072</v>
      </c>
      <c r="S80" s="199" t="s">
        <v>1043</v>
      </c>
      <c r="T80" s="295" t="s">
        <v>61</v>
      </c>
      <c r="W80" s="275" t="s">
        <v>396</v>
      </c>
      <c r="X80" s="275">
        <v>8</v>
      </c>
      <c r="Y80" s="275" t="s">
        <v>420</v>
      </c>
      <c r="Z80" s="275" t="s">
        <v>421</v>
      </c>
      <c r="AA80" s="275" t="s">
        <v>422</v>
      </c>
      <c r="AB80" s="275" t="s">
        <v>180</v>
      </c>
      <c r="AC80" s="275">
        <v>1</v>
      </c>
      <c r="AD80" s="275">
        <v>0</v>
      </c>
      <c r="AE80" s="275" t="s">
        <v>229</v>
      </c>
      <c r="AF80" s="275" t="s">
        <v>211</v>
      </c>
      <c r="AG80" s="128"/>
    </row>
    <row r="81" spans="1:33" ht="15" customHeight="1">
      <c r="A81" s="31"/>
      <c r="B81" s="374"/>
      <c r="C81" s="70">
        <v>0</v>
      </c>
      <c r="D81" s="71"/>
      <c r="E81" s="378"/>
      <c r="F81" s="143"/>
      <c r="G81" s="150" t="s">
        <v>1051</v>
      </c>
      <c r="H81" s="282" t="s">
        <v>1045</v>
      </c>
      <c r="I81" s="371"/>
      <c r="J81" s="168"/>
      <c r="K81" s="169" t="s">
        <v>1061</v>
      </c>
      <c r="L81" s="282" t="s">
        <v>1045</v>
      </c>
      <c r="M81" s="382"/>
      <c r="N81" s="72"/>
      <c r="O81" s="181" t="s">
        <v>1067</v>
      </c>
      <c r="P81" s="282" t="s">
        <v>1045</v>
      </c>
      <c r="Q81" s="385"/>
      <c r="R81" s="200"/>
      <c r="S81" s="201" t="s">
        <v>1071</v>
      </c>
      <c r="T81" s="291" t="s">
        <v>1045</v>
      </c>
      <c r="W81" s="275" t="s">
        <v>396</v>
      </c>
      <c r="X81" s="275">
        <v>9</v>
      </c>
      <c r="Y81" s="275" t="s">
        <v>423</v>
      </c>
      <c r="Z81" s="275" t="s">
        <v>424</v>
      </c>
      <c r="AA81" s="275" t="s">
        <v>425</v>
      </c>
      <c r="AB81" s="275" t="s">
        <v>426</v>
      </c>
      <c r="AC81" s="275">
        <v>1</v>
      </c>
      <c r="AD81" s="275">
        <v>0</v>
      </c>
      <c r="AE81" s="275" t="s">
        <v>249</v>
      </c>
      <c r="AF81" s="275" t="s">
        <v>250</v>
      </c>
      <c r="AG81" s="128"/>
    </row>
    <row r="82" spans="1:33" ht="15" customHeight="1">
      <c r="A82" s="31"/>
      <c r="B82" s="374"/>
      <c r="C82" s="73">
        <v>0</v>
      </c>
      <c r="D82" s="74" t="s">
        <v>9</v>
      </c>
      <c r="E82" s="378"/>
      <c r="F82" s="144" t="s">
        <v>61</v>
      </c>
      <c r="G82" s="151" t="s">
        <v>61</v>
      </c>
      <c r="H82" s="283" t="s">
        <v>61</v>
      </c>
      <c r="I82" s="371"/>
      <c r="J82" s="170" t="s">
        <v>61</v>
      </c>
      <c r="K82" s="171" t="s">
        <v>61</v>
      </c>
      <c r="L82" s="283" t="s">
        <v>61</v>
      </c>
      <c r="M82" s="382"/>
      <c r="N82" s="75" t="s">
        <v>61</v>
      </c>
      <c r="O82" s="182" t="s">
        <v>61</v>
      </c>
      <c r="P82" s="283" t="s">
        <v>61</v>
      </c>
      <c r="Q82" s="385"/>
      <c r="R82" s="202" t="s">
        <v>61</v>
      </c>
      <c r="S82" s="203" t="s">
        <v>61</v>
      </c>
      <c r="T82" s="296" t="s">
        <v>61</v>
      </c>
      <c r="W82" s="275" t="s">
        <v>396</v>
      </c>
      <c r="X82" s="275">
        <v>10</v>
      </c>
      <c r="Y82" s="275" t="s">
        <v>427</v>
      </c>
      <c r="Z82" s="275" t="s">
        <v>428</v>
      </c>
      <c r="AA82" s="275" t="s">
        <v>429</v>
      </c>
      <c r="AB82" s="275" t="s">
        <v>89</v>
      </c>
      <c r="AC82" s="275">
        <v>1</v>
      </c>
      <c r="AD82" s="275" t="s">
        <v>276</v>
      </c>
      <c r="AE82" s="275" t="s">
        <v>229</v>
      </c>
      <c r="AF82" s="275" t="s">
        <v>211</v>
      </c>
      <c r="AG82" s="128"/>
    </row>
    <row r="83" spans="1:33" ht="15" customHeight="1" thickBot="1">
      <c r="A83" s="31"/>
      <c r="B83" s="376"/>
      <c r="C83" s="252" t="s">
        <v>10</v>
      </c>
      <c r="D83" s="253"/>
      <c r="E83" s="380"/>
      <c r="F83" s="254"/>
      <c r="G83" s="153" t="s">
        <v>61</v>
      </c>
      <c r="H83" s="285" t="s">
        <v>61</v>
      </c>
      <c r="I83" s="372"/>
      <c r="J83" s="175"/>
      <c r="K83" s="176" t="s">
        <v>61</v>
      </c>
      <c r="L83" s="286" t="s">
        <v>61</v>
      </c>
      <c r="M83" s="383"/>
      <c r="N83" s="177"/>
      <c r="O83" s="184" t="s">
        <v>61</v>
      </c>
      <c r="P83" s="287" t="s">
        <v>61</v>
      </c>
      <c r="Q83" s="386"/>
      <c r="R83" s="206"/>
      <c r="S83" s="207" t="s">
        <v>61</v>
      </c>
      <c r="T83" s="293" t="s">
        <v>61</v>
      </c>
      <c r="W83" s="275" t="s">
        <v>396</v>
      </c>
      <c r="X83" s="275">
        <v>11</v>
      </c>
      <c r="Y83" s="275" t="s">
        <v>430</v>
      </c>
      <c r="Z83" s="275" t="s">
        <v>431</v>
      </c>
      <c r="AA83" s="275" t="s">
        <v>363</v>
      </c>
      <c r="AB83" s="275" t="s">
        <v>183</v>
      </c>
      <c r="AC83" s="275">
        <v>1</v>
      </c>
      <c r="AD83" s="275">
        <v>0</v>
      </c>
      <c r="AE83" s="275" t="s">
        <v>229</v>
      </c>
      <c r="AF83" s="275" t="s">
        <v>211</v>
      </c>
      <c r="AG83" s="128"/>
    </row>
    <row r="84" spans="1:33" ht="20.25" customHeight="1" thickTop="1">
      <c r="A84" s="31"/>
      <c r="B84" s="255"/>
      <c r="C84" s="255"/>
      <c r="D84" s="255"/>
      <c r="E84" s="367"/>
      <c r="F84" s="367"/>
      <c r="G84" s="261"/>
      <c r="H84" s="255"/>
      <c r="I84" s="368"/>
      <c r="J84" s="368"/>
      <c r="K84" s="262"/>
      <c r="L84" s="263"/>
      <c r="M84" s="369"/>
      <c r="N84" s="369"/>
      <c r="O84" s="264"/>
      <c r="P84" s="265"/>
      <c r="Q84" s="360"/>
      <c r="R84" s="360"/>
      <c r="S84" s="266"/>
      <c r="T84" s="267"/>
      <c r="W84" s="275" t="s">
        <v>396</v>
      </c>
      <c r="X84" s="275">
        <v>12</v>
      </c>
      <c r="Y84" s="275" t="s">
        <v>432</v>
      </c>
      <c r="Z84" s="275" t="s">
        <v>433</v>
      </c>
      <c r="AA84" s="275" t="s">
        <v>434</v>
      </c>
      <c r="AB84" s="275" t="s">
        <v>124</v>
      </c>
      <c r="AC84" s="275">
        <v>1</v>
      </c>
      <c r="AD84" s="275" t="s">
        <v>248</v>
      </c>
      <c r="AE84" s="275" t="s">
        <v>229</v>
      </c>
      <c r="AF84" s="275" t="s">
        <v>211</v>
      </c>
      <c r="AG84" s="128"/>
    </row>
    <row r="85" spans="1:33" ht="15.75" customHeight="1">
      <c r="A85" s="88"/>
      <c r="B85" s="89"/>
      <c r="C85" s="90" t="s">
        <v>1086</v>
      </c>
      <c r="D85" s="88"/>
      <c r="E85" s="90" t="s">
        <v>1087</v>
      </c>
      <c r="F85" s="91"/>
      <c r="G85" s="88"/>
      <c r="H85" s="88"/>
      <c r="I85" s="92"/>
      <c r="J85" s="92"/>
      <c r="K85" s="92"/>
      <c r="L85" s="92"/>
      <c r="M85" s="90" t="s">
        <v>1092</v>
      </c>
      <c r="N85" s="92"/>
      <c r="O85" s="92"/>
      <c r="P85" s="92"/>
      <c r="Q85" s="92"/>
      <c r="R85" s="92"/>
      <c r="S85" s="92"/>
      <c r="T85" s="92"/>
      <c r="W85" s="275" t="s">
        <v>396</v>
      </c>
      <c r="X85" s="275">
        <v>13</v>
      </c>
      <c r="Y85" s="275" t="s">
        <v>435</v>
      </c>
      <c r="Z85" s="275" t="s">
        <v>436</v>
      </c>
      <c r="AA85" s="275" t="s">
        <v>437</v>
      </c>
      <c r="AB85" s="275" t="s">
        <v>438</v>
      </c>
      <c r="AC85" s="275">
        <v>1</v>
      </c>
      <c r="AD85" s="275">
        <v>0</v>
      </c>
      <c r="AE85" s="275" t="s">
        <v>229</v>
      </c>
      <c r="AF85" s="275" t="s">
        <v>211</v>
      </c>
      <c r="AG85" s="128"/>
    </row>
    <row r="86" spans="1:33" ht="24.75" customHeight="1">
      <c r="A86" s="88"/>
      <c r="B86" s="89"/>
      <c r="C86" s="90"/>
      <c r="D86" s="90"/>
      <c r="E86" s="90" t="s">
        <v>1085</v>
      </c>
      <c r="F86" s="90"/>
      <c r="G86" s="88"/>
      <c r="H86" s="88"/>
      <c r="I86" s="92"/>
      <c r="J86" s="92"/>
      <c r="K86" s="92"/>
      <c r="L86" s="92"/>
      <c r="M86" s="90" t="s">
        <v>1093</v>
      </c>
      <c r="N86" s="322"/>
      <c r="O86" s="322"/>
      <c r="P86" s="323"/>
      <c r="Q86" s="322"/>
      <c r="R86" s="322"/>
      <c r="S86" s="322"/>
      <c r="T86" s="322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128"/>
    </row>
    <row r="87" spans="5:33" ht="24.75" customHeight="1">
      <c r="E87" s="129" t="s">
        <v>1088</v>
      </c>
      <c r="M87" s="129" t="s">
        <v>1094</v>
      </c>
      <c r="N87" s="324"/>
      <c r="O87" s="324"/>
      <c r="P87" s="323"/>
      <c r="Q87" s="324"/>
      <c r="R87" s="324"/>
      <c r="S87" s="324"/>
      <c r="T87" s="324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128"/>
    </row>
    <row r="88" spans="3:33" ht="24.75" customHeight="1">
      <c r="C88" s="90"/>
      <c r="E88" s="90" t="s">
        <v>1089</v>
      </c>
      <c r="M88" s="90" t="s">
        <v>1095</v>
      </c>
      <c r="N88" s="324"/>
      <c r="O88" s="324"/>
      <c r="P88" s="324"/>
      <c r="Q88" s="324"/>
      <c r="R88" s="324"/>
      <c r="S88" s="324"/>
      <c r="T88" s="324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128"/>
    </row>
    <row r="89" spans="3:33" ht="24.75" customHeight="1">
      <c r="C89" s="90"/>
      <c r="E89" s="90" t="s">
        <v>1090</v>
      </c>
      <c r="M89" s="90" t="s">
        <v>1096</v>
      </c>
      <c r="N89" s="324"/>
      <c r="O89" s="324"/>
      <c r="P89" s="324"/>
      <c r="Q89" s="324"/>
      <c r="R89" s="324"/>
      <c r="S89" s="324"/>
      <c r="T89" s="324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128"/>
    </row>
    <row r="90" spans="3:33" ht="24.75" customHeight="1">
      <c r="C90" s="90"/>
      <c r="E90" s="90" t="s">
        <v>1091</v>
      </c>
      <c r="M90" s="336" t="s">
        <v>1097</v>
      </c>
      <c r="N90" s="324"/>
      <c r="O90" s="324"/>
      <c r="P90" s="323"/>
      <c r="Q90" s="324"/>
      <c r="R90" s="324"/>
      <c r="S90" s="324"/>
      <c r="T90" s="324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128"/>
    </row>
    <row r="91" spans="3:33" ht="26.25" customHeight="1">
      <c r="C91" s="90"/>
      <c r="E91" s="90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128"/>
    </row>
    <row r="92" spans="3:33" ht="26.25" customHeight="1">
      <c r="C92" s="90"/>
      <c r="E92" s="90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128"/>
    </row>
    <row r="93" spans="3:33" ht="26.25" customHeight="1">
      <c r="C93" s="90"/>
      <c r="E93" s="90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128"/>
    </row>
    <row r="94" spans="5:33" ht="15.75" customHeight="1">
      <c r="E94" s="129">
        <v>0</v>
      </c>
      <c r="W94" s="275" t="s">
        <v>396</v>
      </c>
      <c r="X94" s="275">
        <v>17</v>
      </c>
      <c r="Y94" s="275">
        <v>0</v>
      </c>
      <c r="Z94" s="275">
        <v>0</v>
      </c>
      <c r="AA94" s="275">
        <v>0</v>
      </c>
      <c r="AB94" s="275" t="s">
        <v>56</v>
      </c>
      <c r="AC94" s="275">
        <v>60</v>
      </c>
      <c r="AD94" s="275">
        <v>0</v>
      </c>
      <c r="AE94" s="275">
        <v>0</v>
      </c>
      <c r="AF94" s="275">
        <v>0</v>
      </c>
      <c r="AG94" s="128"/>
    </row>
    <row r="95" spans="23:33" ht="15">
      <c r="W95" s="275" t="s">
        <v>396</v>
      </c>
      <c r="X95" s="275">
        <v>18</v>
      </c>
      <c r="Y95" s="275">
        <v>0</v>
      </c>
      <c r="Z95" s="275">
        <v>0</v>
      </c>
      <c r="AA95" s="275">
        <v>0</v>
      </c>
      <c r="AB95" s="275" t="s">
        <v>56</v>
      </c>
      <c r="AC95" s="275">
        <v>60</v>
      </c>
      <c r="AD95" s="275">
        <v>0</v>
      </c>
      <c r="AE95" s="275">
        <v>0</v>
      </c>
      <c r="AF95" s="275">
        <v>0</v>
      </c>
      <c r="AG95" s="128"/>
    </row>
    <row r="96" spans="23:33" ht="15">
      <c r="W96" s="275" t="s">
        <v>396</v>
      </c>
      <c r="X96" s="275">
        <v>19</v>
      </c>
      <c r="Y96" s="275">
        <v>0</v>
      </c>
      <c r="Z96" s="275">
        <v>0</v>
      </c>
      <c r="AA96" s="275">
        <v>0</v>
      </c>
      <c r="AB96" s="275" t="s">
        <v>56</v>
      </c>
      <c r="AC96" s="275">
        <v>60</v>
      </c>
      <c r="AD96" s="275">
        <v>0</v>
      </c>
      <c r="AE96" s="275">
        <v>0</v>
      </c>
      <c r="AF96" s="275">
        <v>0</v>
      </c>
      <c r="AG96" s="128"/>
    </row>
    <row r="97" spans="23:33" ht="15">
      <c r="W97" s="275" t="s">
        <v>396</v>
      </c>
      <c r="X97" s="275">
        <v>20</v>
      </c>
      <c r="Y97" s="275">
        <v>0</v>
      </c>
      <c r="Z97" s="275">
        <v>0</v>
      </c>
      <c r="AA97" s="275">
        <v>0</v>
      </c>
      <c r="AB97" s="275" t="s">
        <v>56</v>
      </c>
      <c r="AC97" s="275">
        <v>60</v>
      </c>
      <c r="AD97" s="275">
        <v>0</v>
      </c>
      <c r="AE97" s="275">
        <v>0</v>
      </c>
      <c r="AF97" s="275">
        <v>0</v>
      </c>
      <c r="AG97" s="128"/>
    </row>
    <row r="98" spans="23:33" ht="15">
      <c r="W98" s="275" t="s">
        <v>396</v>
      </c>
      <c r="X98" s="275">
        <v>21</v>
      </c>
      <c r="Y98" s="275">
        <v>0</v>
      </c>
      <c r="Z98" s="275">
        <v>0</v>
      </c>
      <c r="AA98" s="275">
        <v>0</v>
      </c>
      <c r="AB98" s="275" t="s">
        <v>56</v>
      </c>
      <c r="AC98" s="275">
        <v>60</v>
      </c>
      <c r="AD98" s="275">
        <v>0</v>
      </c>
      <c r="AE98" s="275">
        <v>0</v>
      </c>
      <c r="AF98" s="275">
        <v>0</v>
      </c>
      <c r="AG98" s="128"/>
    </row>
    <row r="99" spans="23:33" ht="15">
      <c r="W99" s="275" t="s">
        <v>396</v>
      </c>
      <c r="X99" s="275">
        <v>22</v>
      </c>
      <c r="Y99" s="275">
        <v>0</v>
      </c>
      <c r="Z99" s="275">
        <v>0</v>
      </c>
      <c r="AA99" s="275">
        <v>0</v>
      </c>
      <c r="AB99" s="275" t="s">
        <v>56</v>
      </c>
      <c r="AC99" s="275">
        <v>60</v>
      </c>
      <c r="AD99" s="275">
        <v>0</v>
      </c>
      <c r="AE99" s="275">
        <v>0</v>
      </c>
      <c r="AF99" s="275">
        <v>0</v>
      </c>
      <c r="AG99" s="128"/>
    </row>
    <row r="100" spans="23:33" ht="15">
      <c r="W100" s="275" t="s">
        <v>396</v>
      </c>
      <c r="X100" s="275">
        <v>23</v>
      </c>
      <c r="Y100" s="275">
        <v>0</v>
      </c>
      <c r="Z100" s="275">
        <v>0</v>
      </c>
      <c r="AA100" s="275">
        <v>0</v>
      </c>
      <c r="AB100" s="275" t="s">
        <v>56</v>
      </c>
      <c r="AC100" s="275">
        <v>60</v>
      </c>
      <c r="AD100" s="275">
        <v>0</v>
      </c>
      <c r="AE100" s="275">
        <v>0</v>
      </c>
      <c r="AF100" s="275">
        <v>0</v>
      </c>
      <c r="AG100" s="128"/>
    </row>
    <row r="101" spans="23:33" ht="15">
      <c r="W101" s="275" t="s">
        <v>396</v>
      </c>
      <c r="X101" s="275">
        <v>24</v>
      </c>
      <c r="Y101" s="275">
        <v>0</v>
      </c>
      <c r="Z101" s="275">
        <v>0</v>
      </c>
      <c r="AA101" s="275">
        <v>0</v>
      </c>
      <c r="AB101" s="275" t="s">
        <v>56</v>
      </c>
      <c r="AC101" s="275">
        <v>60</v>
      </c>
      <c r="AD101" s="275">
        <v>0</v>
      </c>
      <c r="AE101" s="275">
        <v>0</v>
      </c>
      <c r="AF101" s="275">
        <v>0</v>
      </c>
      <c r="AG101" s="128"/>
    </row>
    <row r="102" spans="23:33" ht="15">
      <c r="W102" s="275" t="s">
        <v>396</v>
      </c>
      <c r="X102" s="275">
        <v>25</v>
      </c>
      <c r="Y102" s="275">
        <v>0</v>
      </c>
      <c r="Z102" s="275">
        <v>0</v>
      </c>
      <c r="AA102" s="275">
        <v>0</v>
      </c>
      <c r="AB102" s="275" t="s">
        <v>56</v>
      </c>
      <c r="AC102" s="275">
        <v>60</v>
      </c>
      <c r="AD102" s="275">
        <v>0</v>
      </c>
      <c r="AE102" s="275">
        <v>0</v>
      </c>
      <c r="AF102" s="275">
        <v>0</v>
      </c>
      <c r="AG102" s="128"/>
    </row>
    <row r="103" spans="23:33" ht="15">
      <c r="W103" s="275" t="s">
        <v>396</v>
      </c>
      <c r="X103" s="275">
        <v>26</v>
      </c>
      <c r="Y103" s="275">
        <v>0</v>
      </c>
      <c r="Z103" s="275">
        <v>0</v>
      </c>
      <c r="AA103" s="275">
        <v>0</v>
      </c>
      <c r="AB103" s="275" t="s">
        <v>56</v>
      </c>
      <c r="AC103" s="275">
        <v>60</v>
      </c>
      <c r="AD103" s="275">
        <v>0</v>
      </c>
      <c r="AE103" s="275">
        <v>0</v>
      </c>
      <c r="AF103" s="275">
        <v>0</v>
      </c>
      <c r="AG103" s="128"/>
    </row>
    <row r="104" spans="23:33" ht="15">
      <c r="W104" s="275" t="s">
        <v>441</v>
      </c>
      <c r="X104" s="275" t="s">
        <v>442</v>
      </c>
      <c r="Y104" s="275">
        <v>0</v>
      </c>
      <c r="Z104" s="275">
        <v>0</v>
      </c>
      <c r="AA104" s="275">
        <v>0</v>
      </c>
      <c r="AB104" s="275">
        <v>0</v>
      </c>
      <c r="AC104" s="275">
        <v>0</v>
      </c>
      <c r="AD104" s="275">
        <v>0</v>
      </c>
      <c r="AE104" s="275">
        <v>0</v>
      </c>
      <c r="AF104" s="275">
        <v>0</v>
      </c>
      <c r="AG104" s="128"/>
    </row>
    <row r="105" spans="23:33" ht="15">
      <c r="W105" s="275" t="s">
        <v>441</v>
      </c>
      <c r="X105" s="275">
        <v>1</v>
      </c>
      <c r="Y105" s="275" t="s">
        <v>443</v>
      </c>
      <c r="Z105" s="275" t="s">
        <v>444</v>
      </c>
      <c r="AA105" s="275" t="s">
        <v>445</v>
      </c>
      <c r="AB105" s="275" t="s">
        <v>128</v>
      </c>
      <c r="AC105" s="275">
        <v>1</v>
      </c>
      <c r="AD105" s="275">
        <v>0</v>
      </c>
      <c r="AE105" s="275" t="s">
        <v>229</v>
      </c>
      <c r="AF105" s="275" t="s">
        <v>211</v>
      </c>
      <c r="AG105" s="128"/>
    </row>
    <row r="106" spans="23:33" ht="15">
      <c r="W106" s="275" t="s">
        <v>441</v>
      </c>
      <c r="X106" s="275">
        <v>2</v>
      </c>
      <c r="Y106" s="275" t="s">
        <v>446</v>
      </c>
      <c r="Z106" s="275" t="s">
        <v>447</v>
      </c>
      <c r="AA106" s="275" t="s">
        <v>280</v>
      </c>
      <c r="AB106" s="275" t="s">
        <v>136</v>
      </c>
      <c r="AC106" s="275">
        <v>1</v>
      </c>
      <c r="AD106" s="275">
        <v>0</v>
      </c>
      <c r="AE106" s="275" t="s">
        <v>229</v>
      </c>
      <c r="AF106" s="275" t="s">
        <v>211</v>
      </c>
      <c r="AG106" s="128"/>
    </row>
    <row r="107" spans="23:33" ht="15">
      <c r="W107" s="275" t="s">
        <v>441</v>
      </c>
      <c r="X107" s="275">
        <v>3</v>
      </c>
      <c r="Y107" s="275" t="s">
        <v>448</v>
      </c>
      <c r="Z107" s="275" t="s">
        <v>449</v>
      </c>
      <c r="AA107" s="275" t="s">
        <v>450</v>
      </c>
      <c r="AB107" s="275" t="s">
        <v>451</v>
      </c>
      <c r="AC107" s="275">
        <v>1</v>
      </c>
      <c r="AD107" s="275" t="s">
        <v>248</v>
      </c>
      <c r="AE107" s="275" t="s">
        <v>249</v>
      </c>
      <c r="AF107" s="275" t="s">
        <v>250</v>
      </c>
      <c r="AG107" s="128"/>
    </row>
    <row r="108" spans="23:33" ht="15">
      <c r="W108" s="275" t="s">
        <v>441</v>
      </c>
      <c r="X108" s="275">
        <v>4</v>
      </c>
      <c r="Y108" s="275" t="s">
        <v>452</v>
      </c>
      <c r="Z108" s="275" t="s">
        <v>453</v>
      </c>
      <c r="AA108" s="275" t="s">
        <v>454</v>
      </c>
      <c r="AB108" s="275" t="s">
        <v>63</v>
      </c>
      <c r="AC108" s="275">
        <v>1</v>
      </c>
      <c r="AD108" s="275">
        <v>0</v>
      </c>
      <c r="AE108" s="275" t="s">
        <v>229</v>
      </c>
      <c r="AF108" s="275" t="s">
        <v>211</v>
      </c>
      <c r="AG108" s="128"/>
    </row>
    <row r="109" spans="23:33" ht="15">
      <c r="W109" s="275" t="s">
        <v>441</v>
      </c>
      <c r="X109" s="275">
        <v>5</v>
      </c>
      <c r="Y109" s="275" t="s">
        <v>455</v>
      </c>
      <c r="Z109" s="275" t="s">
        <v>456</v>
      </c>
      <c r="AA109" s="275" t="s">
        <v>457</v>
      </c>
      <c r="AB109" s="275" t="s">
        <v>65</v>
      </c>
      <c r="AC109" s="275">
        <v>1</v>
      </c>
      <c r="AD109" s="275">
        <v>0</v>
      </c>
      <c r="AE109" s="275" t="s">
        <v>229</v>
      </c>
      <c r="AF109" s="275" t="s">
        <v>211</v>
      </c>
      <c r="AG109" s="128"/>
    </row>
    <row r="110" spans="23:33" ht="15">
      <c r="W110" s="275" t="s">
        <v>441</v>
      </c>
      <c r="X110" s="275">
        <v>6</v>
      </c>
      <c r="Y110" s="275" t="s">
        <v>458</v>
      </c>
      <c r="Z110" s="275" t="s">
        <v>234</v>
      </c>
      <c r="AA110" s="275" t="s">
        <v>459</v>
      </c>
      <c r="AB110" s="275" t="s">
        <v>96</v>
      </c>
      <c r="AC110" s="275">
        <v>1</v>
      </c>
      <c r="AD110" s="275" t="s">
        <v>260</v>
      </c>
      <c r="AE110" s="275" t="s">
        <v>229</v>
      </c>
      <c r="AF110" s="275" t="s">
        <v>211</v>
      </c>
      <c r="AG110" s="128"/>
    </row>
    <row r="111" spans="23:33" ht="15">
      <c r="W111" s="275" t="s">
        <v>441</v>
      </c>
      <c r="X111" s="275">
        <v>7</v>
      </c>
      <c r="Y111" s="275" t="s">
        <v>460</v>
      </c>
      <c r="Z111" s="275" t="s">
        <v>461</v>
      </c>
      <c r="AA111" s="275" t="s">
        <v>462</v>
      </c>
      <c r="AB111" s="275" t="s">
        <v>158</v>
      </c>
      <c r="AC111" s="275">
        <v>1</v>
      </c>
      <c r="AD111" s="275">
        <v>0</v>
      </c>
      <c r="AE111" s="275" t="s">
        <v>229</v>
      </c>
      <c r="AF111" s="275" t="s">
        <v>211</v>
      </c>
      <c r="AG111" s="128"/>
    </row>
    <row r="112" spans="23:33" ht="15">
      <c r="W112" s="275" t="s">
        <v>441</v>
      </c>
      <c r="X112" s="275">
        <v>8</v>
      </c>
      <c r="Y112" s="275" t="s">
        <v>463</v>
      </c>
      <c r="Z112" s="275" t="s">
        <v>421</v>
      </c>
      <c r="AA112" s="275" t="s">
        <v>464</v>
      </c>
      <c r="AB112" s="275" t="s">
        <v>210</v>
      </c>
      <c r="AC112" s="275">
        <v>1</v>
      </c>
      <c r="AD112" s="275" t="s">
        <v>281</v>
      </c>
      <c r="AE112" s="275" t="s">
        <v>261</v>
      </c>
      <c r="AF112" s="275" t="s">
        <v>262</v>
      </c>
      <c r="AG112" s="128"/>
    </row>
    <row r="113" spans="23:33" ht="15">
      <c r="W113" s="275" t="s">
        <v>441</v>
      </c>
      <c r="X113" s="275">
        <v>9</v>
      </c>
      <c r="Y113" s="275" t="s">
        <v>465</v>
      </c>
      <c r="Z113" s="275" t="s">
        <v>466</v>
      </c>
      <c r="AA113" s="275" t="s">
        <v>467</v>
      </c>
      <c r="AB113" s="275" t="s">
        <v>74</v>
      </c>
      <c r="AC113" s="275">
        <v>1</v>
      </c>
      <c r="AD113" s="275">
        <v>0</v>
      </c>
      <c r="AE113" s="275" t="s">
        <v>229</v>
      </c>
      <c r="AF113" s="275" t="s">
        <v>211</v>
      </c>
      <c r="AG113" s="128"/>
    </row>
    <row r="114" spans="23:33" ht="15">
      <c r="W114" s="275" t="s">
        <v>441</v>
      </c>
      <c r="X114" s="275">
        <v>10</v>
      </c>
      <c r="Y114" s="275" t="s">
        <v>468</v>
      </c>
      <c r="Z114" s="275" t="s">
        <v>403</v>
      </c>
      <c r="AA114" s="275" t="s">
        <v>469</v>
      </c>
      <c r="AB114" s="275" t="s">
        <v>169</v>
      </c>
      <c r="AC114" s="275">
        <v>1</v>
      </c>
      <c r="AD114" s="275">
        <v>0</v>
      </c>
      <c r="AE114" s="275" t="s">
        <v>240</v>
      </c>
      <c r="AF114" s="275" t="s">
        <v>241</v>
      </c>
      <c r="AG114" s="128"/>
    </row>
    <row r="115" spans="23:33" ht="15">
      <c r="W115" s="275" t="s">
        <v>441</v>
      </c>
      <c r="X115" s="275">
        <v>11</v>
      </c>
      <c r="Y115" s="275" t="s">
        <v>470</v>
      </c>
      <c r="Z115" s="275" t="s">
        <v>471</v>
      </c>
      <c r="AA115" s="275" t="s">
        <v>472</v>
      </c>
      <c r="AB115" s="275" t="s">
        <v>204</v>
      </c>
      <c r="AC115" s="275">
        <v>1</v>
      </c>
      <c r="AD115" s="275">
        <v>0</v>
      </c>
      <c r="AE115" s="275" t="s">
        <v>240</v>
      </c>
      <c r="AF115" s="275" t="s">
        <v>241</v>
      </c>
      <c r="AG115" s="128"/>
    </row>
    <row r="116" spans="23:33" ht="15">
      <c r="W116" s="275" t="s">
        <v>441</v>
      </c>
      <c r="X116" s="275">
        <v>12</v>
      </c>
      <c r="Y116" s="275" t="s">
        <v>473</v>
      </c>
      <c r="Z116" s="275" t="s">
        <v>474</v>
      </c>
      <c r="AA116" s="275" t="s">
        <v>475</v>
      </c>
      <c r="AB116" s="275" t="s">
        <v>476</v>
      </c>
      <c r="AC116" s="275">
        <v>1</v>
      </c>
      <c r="AD116" s="275">
        <v>0</v>
      </c>
      <c r="AE116" s="275" t="s">
        <v>229</v>
      </c>
      <c r="AF116" s="275" t="s">
        <v>211</v>
      </c>
      <c r="AG116" s="128"/>
    </row>
    <row r="117" spans="23:33" ht="15">
      <c r="W117" s="275" t="s">
        <v>441</v>
      </c>
      <c r="X117" s="275">
        <v>13</v>
      </c>
      <c r="Y117" s="275" t="s">
        <v>477</v>
      </c>
      <c r="Z117" s="275" t="s">
        <v>478</v>
      </c>
      <c r="AA117" s="275" t="s">
        <v>479</v>
      </c>
      <c r="AB117" s="275" t="s">
        <v>480</v>
      </c>
      <c r="AC117" s="275">
        <v>1</v>
      </c>
      <c r="AD117" s="275">
        <v>0</v>
      </c>
      <c r="AE117" s="275" t="s">
        <v>229</v>
      </c>
      <c r="AF117" s="275" t="s">
        <v>211</v>
      </c>
      <c r="AG117" s="128"/>
    </row>
    <row r="118" spans="23:33" ht="15">
      <c r="W118" s="275" t="s">
        <v>441</v>
      </c>
      <c r="X118" s="275">
        <v>14</v>
      </c>
      <c r="Y118" s="275">
        <v>0</v>
      </c>
      <c r="Z118" s="275">
        <v>0</v>
      </c>
      <c r="AA118" s="275">
        <v>0</v>
      </c>
      <c r="AB118" s="275">
        <v>0</v>
      </c>
      <c r="AC118" s="275">
        <v>0</v>
      </c>
      <c r="AD118" s="275">
        <v>0</v>
      </c>
      <c r="AE118" s="275">
        <v>0</v>
      </c>
      <c r="AF118" s="275">
        <v>0</v>
      </c>
      <c r="AG118" s="128"/>
    </row>
    <row r="119" spans="23:33" ht="15">
      <c r="W119" s="275" t="s">
        <v>441</v>
      </c>
      <c r="X119" s="275">
        <v>15</v>
      </c>
      <c r="Y119" s="275">
        <v>0</v>
      </c>
      <c r="Z119" s="275">
        <v>0</v>
      </c>
      <c r="AA119" s="275">
        <v>0</v>
      </c>
      <c r="AB119" s="275">
        <v>0</v>
      </c>
      <c r="AC119" s="275">
        <v>0</v>
      </c>
      <c r="AD119" s="275">
        <v>0</v>
      </c>
      <c r="AE119" s="275">
        <v>0</v>
      </c>
      <c r="AF119" s="275">
        <v>0</v>
      </c>
      <c r="AG119" s="128"/>
    </row>
    <row r="120" spans="23:33" ht="15">
      <c r="W120" s="275" t="s">
        <v>441</v>
      </c>
      <c r="X120" s="275">
        <v>16</v>
      </c>
      <c r="Y120" s="275">
        <v>0</v>
      </c>
      <c r="Z120" s="275">
        <v>0</v>
      </c>
      <c r="AA120" s="275">
        <v>0</v>
      </c>
      <c r="AB120" s="275">
        <v>0</v>
      </c>
      <c r="AC120" s="275">
        <v>0</v>
      </c>
      <c r="AD120" s="275">
        <v>0</v>
      </c>
      <c r="AE120" s="275">
        <v>0</v>
      </c>
      <c r="AF120" s="275">
        <v>0</v>
      </c>
      <c r="AG120" s="128"/>
    </row>
    <row r="121" spans="23:33" ht="15">
      <c r="W121" s="275" t="s">
        <v>441</v>
      </c>
      <c r="X121" s="275">
        <v>17</v>
      </c>
      <c r="Y121" s="275">
        <v>0</v>
      </c>
      <c r="Z121" s="275">
        <v>0</v>
      </c>
      <c r="AA121" s="275">
        <v>0</v>
      </c>
      <c r="AB121" s="275">
        <v>0</v>
      </c>
      <c r="AC121" s="275">
        <v>0</v>
      </c>
      <c r="AD121" s="275">
        <v>0</v>
      </c>
      <c r="AE121" s="275">
        <v>0</v>
      </c>
      <c r="AF121" s="275">
        <v>0</v>
      </c>
      <c r="AG121" s="128"/>
    </row>
    <row r="122" spans="23:33" ht="15">
      <c r="W122" s="275" t="s">
        <v>441</v>
      </c>
      <c r="X122" s="275">
        <v>18</v>
      </c>
      <c r="Y122" s="275">
        <v>0</v>
      </c>
      <c r="Z122" s="275">
        <v>0</v>
      </c>
      <c r="AA122" s="275">
        <v>0</v>
      </c>
      <c r="AB122" s="275">
        <v>0</v>
      </c>
      <c r="AC122" s="275">
        <v>0</v>
      </c>
      <c r="AD122" s="275">
        <v>0</v>
      </c>
      <c r="AE122" s="275">
        <v>0</v>
      </c>
      <c r="AF122" s="275">
        <v>0</v>
      </c>
      <c r="AG122" s="128"/>
    </row>
    <row r="123" spans="23:33" ht="15">
      <c r="W123" s="275" t="s">
        <v>441</v>
      </c>
      <c r="X123" s="275">
        <v>19</v>
      </c>
      <c r="Y123" s="275">
        <v>0</v>
      </c>
      <c r="Z123" s="275">
        <v>0</v>
      </c>
      <c r="AA123" s="275">
        <v>0</v>
      </c>
      <c r="AB123" s="275">
        <v>0</v>
      </c>
      <c r="AC123" s="275">
        <v>0</v>
      </c>
      <c r="AD123" s="275">
        <v>0</v>
      </c>
      <c r="AE123" s="275">
        <v>0</v>
      </c>
      <c r="AF123" s="275">
        <v>0</v>
      </c>
      <c r="AG123" s="128"/>
    </row>
    <row r="124" spans="23:33" ht="15">
      <c r="W124" s="275" t="s">
        <v>441</v>
      </c>
      <c r="X124" s="275">
        <v>20</v>
      </c>
      <c r="Y124" s="275">
        <v>0</v>
      </c>
      <c r="Z124" s="275">
        <v>0</v>
      </c>
      <c r="AA124" s="275">
        <v>0</v>
      </c>
      <c r="AB124" s="275">
        <v>0</v>
      </c>
      <c r="AC124" s="275">
        <v>0</v>
      </c>
      <c r="AD124" s="275">
        <v>0</v>
      </c>
      <c r="AE124" s="275">
        <v>0</v>
      </c>
      <c r="AF124" s="275">
        <v>0</v>
      </c>
      <c r="AG124" s="128"/>
    </row>
    <row r="125" spans="23:33" ht="15">
      <c r="W125" s="275" t="s">
        <v>441</v>
      </c>
      <c r="X125" s="275">
        <v>21</v>
      </c>
      <c r="Y125" s="275">
        <v>0</v>
      </c>
      <c r="Z125" s="275">
        <v>0</v>
      </c>
      <c r="AA125" s="275">
        <v>0</v>
      </c>
      <c r="AB125" s="275">
        <v>0</v>
      </c>
      <c r="AC125" s="275">
        <v>0</v>
      </c>
      <c r="AD125" s="275">
        <v>0</v>
      </c>
      <c r="AE125" s="275">
        <v>0</v>
      </c>
      <c r="AF125" s="275">
        <v>0</v>
      </c>
      <c r="AG125" s="128"/>
    </row>
    <row r="126" spans="23:33" ht="15">
      <c r="W126" s="275" t="s">
        <v>481</v>
      </c>
      <c r="X126" s="275" t="s">
        <v>482</v>
      </c>
      <c r="Y126" s="275">
        <v>0</v>
      </c>
      <c r="Z126" s="275">
        <v>0</v>
      </c>
      <c r="AA126" s="275">
        <v>0</v>
      </c>
      <c r="AB126" s="275">
        <v>0</v>
      </c>
      <c r="AC126" s="275">
        <v>0</v>
      </c>
      <c r="AD126" s="275">
        <v>0</v>
      </c>
      <c r="AE126" s="275">
        <v>0</v>
      </c>
      <c r="AF126" s="275">
        <v>0</v>
      </c>
      <c r="AG126" s="128"/>
    </row>
    <row r="127" spans="23:33" ht="15">
      <c r="W127" s="275" t="s">
        <v>481</v>
      </c>
      <c r="X127" s="275">
        <v>1</v>
      </c>
      <c r="Y127" s="275" t="s">
        <v>483</v>
      </c>
      <c r="Z127" s="275" t="s">
        <v>484</v>
      </c>
      <c r="AA127" s="275" t="s">
        <v>485</v>
      </c>
      <c r="AB127" s="275" t="s">
        <v>69</v>
      </c>
      <c r="AC127" s="275">
        <v>1</v>
      </c>
      <c r="AD127" s="275">
        <v>0</v>
      </c>
      <c r="AE127" s="275" t="s">
        <v>229</v>
      </c>
      <c r="AF127" s="275" t="s">
        <v>211</v>
      </c>
      <c r="AG127" s="128"/>
    </row>
    <row r="128" spans="23:33" ht="15">
      <c r="W128" s="275" t="s">
        <v>481</v>
      </c>
      <c r="X128" s="275">
        <v>2</v>
      </c>
      <c r="Y128" s="275" t="s">
        <v>486</v>
      </c>
      <c r="Z128" s="275" t="s">
        <v>487</v>
      </c>
      <c r="AA128" s="275" t="s">
        <v>246</v>
      </c>
      <c r="AB128" s="275" t="s">
        <v>488</v>
      </c>
      <c r="AC128" s="275">
        <v>1</v>
      </c>
      <c r="AD128" s="275">
        <v>0</v>
      </c>
      <c r="AE128" s="275" t="s">
        <v>229</v>
      </c>
      <c r="AF128" s="275" t="s">
        <v>211</v>
      </c>
      <c r="AG128" s="128"/>
    </row>
    <row r="129" spans="23:33" ht="15">
      <c r="W129" s="275" t="s">
        <v>481</v>
      </c>
      <c r="X129" s="275">
        <v>3</v>
      </c>
      <c r="Y129" s="275" t="s">
        <v>489</v>
      </c>
      <c r="Z129" s="275" t="s">
        <v>410</v>
      </c>
      <c r="AA129" s="275" t="s">
        <v>490</v>
      </c>
      <c r="AB129" s="275" t="s">
        <v>491</v>
      </c>
      <c r="AC129" s="275">
        <v>1</v>
      </c>
      <c r="AD129" s="275">
        <v>0</v>
      </c>
      <c r="AE129" s="275" t="s">
        <v>249</v>
      </c>
      <c r="AF129" s="275" t="s">
        <v>250</v>
      </c>
      <c r="AG129" s="128"/>
    </row>
    <row r="130" spans="23:33" ht="15">
      <c r="W130" s="275" t="s">
        <v>481</v>
      </c>
      <c r="X130" s="275">
        <v>4</v>
      </c>
      <c r="Y130" s="275" t="s">
        <v>492</v>
      </c>
      <c r="Z130" s="275" t="s">
        <v>493</v>
      </c>
      <c r="AA130" s="275" t="s">
        <v>494</v>
      </c>
      <c r="AB130" s="275" t="s">
        <v>110</v>
      </c>
      <c r="AC130" s="275">
        <v>1</v>
      </c>
      <c r="AD130" s="275">
        <v>0</v>
      </c>
      <c r="AE130" s="275" t="s">
        <v>240</v>
      </c>
      <c r="AF130" s="275" t="s">
        <v>241</v>
      </c>
      <c r="AG130" s="128"/>
    </row>
    <row r="131" spans="23:33" ht="15">
      <c r="W131" s="275" t="s">
        <v>481</v>
      </c>
      <c r="X131" s="275">
        <v>5</v>
      </c>
      <c r="Y131" s="275" t="s">
        <v>495</v>
      </c>
      <c r="Z131" s="275" t="s">
        <v>496</v>
      </c>
      <c r="AA131" s="275" t="s">
        <v>497</v>
      </c>
      <c r="AB131" s="275" t="s">
        <v>92</v>
      </c>
      <c r="AC131" s="275">
        <v>1</v>
      </c>
      <c r="AD131" s="275">
        <v>0</v>
      </c>
      <c r="AE131" s="275" t="s">
        <v>229</v>
      </c>
      <c r="AF131" s="275" t="s">
        <v>211</v>
      </c>
      <c r="AG131" s="128"/>
    </row>
    <row r="132" spans="23:33" ht="15">
      <c r="W132" s="275" t="s">
        <v>481</v>
      </c>
      <c r="X132" s="275">
        <v>6</v>
      </c>
      <c r="Y132" s="275" t="s">
        <v>498</v>
      </c>
      <c r="Z132" s="275" t="s">
        <v>421</v>
      </c>
      <c r="AA132" s="275" t="s">
        <v>499</v>
      </c>
      <c r="AB132" s="275" t="s">
        <v>146</v>
      </c>
      <c r="AC132" s="275">
        <v>1</v>
      </c>
      <c r="AD132" s="275" t="s">
        <v>276</v>
      </c>
      <c r="AE132" s="275" t="s">
        <v>229</v>
      </c>
      <c r="AF132" s="275" t="s">
        <v>211</v>
      </c>
      <c r="AG132" s="128"/>
    </row>
    <row r="133" spans="23:33" ht="15">
      <c r="W133" s="275" t="s">
        <v>481</v>
      </c>
      <c r="X133" s="275">
        <v>7</v>
      </c>
      <c r="Y133" s="275" t="s">
        <v>500</v>
      </c>
      <c r="Z133" s="275" t="s">
        <v>501</v>
      </c>
      <c r="AA133" s="275" t="s">
        <v>502</v>
      </c>
      <c r="AB133" s="275" t="s">
        <v>503</v>
      </c>
      <c r="AC133" s="275">
        <v>1</v>
      </c>
      <c r="AD133" s="275">
        <v>0</v>
      </c>
      <c r="AE133" s="275" t="s">
        <v>229</v>
      </c>
      <c r="AF133" s="275" t="s">
        <v>211</v>
      </c>
      <c r="AG133" s="128"/>
    </row>
    <row r="134" spans="23:33" ht="15">
      <c r="W134" s="275" t="s">
        <v>481</v>
      </c>
      <c r="X134" s="275">
        <v>8</v>
      </c>
      <c r="Y134" s="275" t="s">
        <v>504</v>
      </c>
      <c r="Z134" s="275" t="s">
        <v>505</v>
      </c>
      <c r="AA134" s="275" t="s">
        <v>381</v>
      </c>
      <c r="AB134" s="275" t="s">
        <v>154</v>
      </c>
      <c r="AC134" s="275">
        <v>1</v>
      </c>
      <c r="AD134" s="275">
        <v>0</v>
      </c>
      <c r="AE134" s="275" t="s">
        <v>229</v>
      </c>
      <c r="AF134" s="275" t="s">
        <v>211</v>
      </c>
      <c r="AG134" s="128"/>
    </row>
    <row r="135" spans="23:33" ht="15">
      <c r="W135" s="275" t="s">
        <v>481</v>
      </c>
      <c r="X135" s="275">
        <v>9</v>
      </c>
      <c r="Y135" s="275" t="s">
        <v>506</v>
      </c>
      <c r="Z135" s="275" t="s">
        <v>507</v>
      </c>
      <c r="AA135" s="275" t="s">
        <v>335</v>
      </c>
      <c r="AB135" s="275" t="s">
        <v>196</v>
      </c>
      <c r="AC135" s="275">
        <v>1</v>
      </c>
      <c r="AD135" s="275" t="s">
        <v>281</v>
      </c>
      <c r="AE135" s="275" t="s">
        <v>229</v>
      </c>
      <c r="AF135" s="275" t="s">
        <v>211</v>
      </c>
      <c r="AG135" s="128"/>
    </row>
    <row r="136" spans="23:33" ht="15">
      <c r="W136" s="275" t="s">
        <v>481</v>
      </c>
      <c r="X136" s="275">
        <v>10</v>
      </c>
      <c r="Y136" s="275" t="s">
        <v>508</v>
      </c>
      <c r="Z136" s="275" t="s">
        <v>509</v>
      </c>
      <c r="AA136" s="275" t="s">
        <v>510</v>
      </c>
      <c r="AB136" s="275" t="s">
        <v>206</v>
      </c>
      <c r="AC136" s="275">
        <v>1</v>
      </c>
      <c r="AD136" s="275">
        <v>0</v>
      </c>
      <c r="AE136" s="275" t="s">
        <v>240</v>
      </c>
      <c r="AF136" s="275" t="s">
        <v>241</v>
      </c>
      <c r="AG136" s="128"/>
    </row>
    <row r="137" spans="23:33" ht="15">
      <c r="W137" s="275" t="s">
        <v>481</v>
      </c>
      <c r="X137" s="275">
        <v>11</v>
      </c>
      <c r="Y137" s="275" t="s">
        <v>511</v>
      </c>
      <c r="Z137" s="275" t="s">
        <v>512</v>
      </c>
      <c r="AA137" s="275" t="s">
        <v>513</v>
      </c>
      <c r="AB137" s="275" t="s">
        <v>111</v>
      </c>
      <c r="AC137" s="275">
        <v>1</v>
      </c>
      <c r="AD137" s="275">
        <v>0</v>
      </c>
      <c r="AE137" s="275" t="s">
        <v>229</v>
      </c>
      <c r="AF137" s="275" t="s">
        <v>211</v>
      </c>
      <c r="AG137" s="128"/>
    </row>
    <row r="138" spans="23:33" ht="15">
      <c r="W138" s="275" t="s">
        <v>481</v>
      </c>
      <c r="X138" s="275">
        <v>12</v>
      </c>
      <c r="Y138" s="275" t="s">
        <v>514</v>
      </c>
      <c r="Z138" s="275" t="s">
        <v>275</v>
      </c>
      <c r="AA138" s="275" t="s">
        <v>515</v>
      </c>
      <c r="AB138" s="275" t="s">
        <v>76</v>
      </c>
      <c r="AC138" s="275">
        <v>1</v>
      </c>
      <c r="AD138" s="275" t="s">
        <v>276</v>
      </c>
      <c r="AE138" s="275" t="s">
        <v>229</v>
      </c>
      <c r="AF138" s="275" t="s">
        <v>211</v>
      </c>
      <c r="AG138" s="128"/>
    </row>
    <row r="139" spans="23:33" ht="15">
      <c r="W139" s="275" t="s">
        <v>481</v>
      </c>
      <c r="X139" s="275">
        <v>13</v>
      </c>
      <c r="Y139" s="275" t="s">
        <v>516</v>
      </c>
      <c r="Z139" s="275" t="s">
        <v>517</v>
      </c>
      <c r="AA139" s="275" t="s">
        <v>272</v>
      </c>
      <c r="AB139" s="275" t="s">
        <v>106</v>
      </c>
      <c r="AC139" s="275">
        <v>1</v>
      </c>
      <c r="AD139" s="275" t="s">
        <v>276</v>
      </c>
      <c r="AE139" s="275" t="s">
        <v>261</v>
      </c>
      <c r="AF139" s="275" t="s">
        <v>262</v>
      </c>
      <c r="AG139" s="128"/>
    </row>
    <row r="140" spans="23:33" ht="15">
      <c r="W140" s="275" t="s">
        <v>481</v>
      </c>
      <c r="X140" s="275">
        <v>14</v>
      </c>
      <c r="Y140" s="275" t="s">
        <v>518</v>
      </c>
      <c r="Z140" s="275" t="s">
        <v>519</v>
      </c>
      <c r="AA140" s="275" t="s">
        <v>520</v>
      </c>
      <c r="AB140" s="275" t="s">
        <v>521</v>
      </c>
      <c r="AC140" s="275">
        <v>1</v>
      </c>
      <c r="AD140" s="275">
        <v>0</v>
      </c>
      <c r="AE140" s="275" t="s">
        <v>229</v>
      </c>
      <c r="AF140" s="275" t="s">
        <v>211</v>
      </c>
      <c r="AG140" s="128"/>
    </row>
    <row r="141" spans="23:33" ht="15">
      <c r="W141" s="275" t="s">
        <v>481</v>
      </c>
      <c r="X141" s="275">
        <v>15</v>
      </c>
      <c r="Y141" s="275" t="s">
        <v>522</v>
      </c>
      <c r="Z141" s="275" t="s">
        <v>523</v>
      </c>
      <c r="AA141" s="275" t="s">
        <v>317</v>
      </c>
      <c r="AB141" s="275" t="s">
        <v>64</v>
      </c>
      <c r="AC141" s="275">
        <v>1</v>
      </c>
      <c r="AD141" s="275">
        <v>0</v>
      </c>
      <c r="AE141" s="275" t="s">
        <v>229</v>
      </c>
      <c r="AF141" s="275" t="s">
        <v>211</v>
      </c>
      <c r="AG141" s="128"/>
    </row>
    <row r="142" spans="23:33" ht="15">
      <c r="W142" s="275" t="s">
        <v>481</v>
      </c>
      <c r="X142" s="275">
        <v>16</v>
      </c>
      <c r="Y142" s="275" t="s">
        <v>524</v>
      </c>
      <c r="Z142" s="275" t="s">
        <v>525</v>
      </c>
      <c r="AA142" s="275" t="s">
        <v>526</v>
      </c>
      <c r="AB142" s="275" t="s">
        <v>70</v>
      </c>
      <c r="AC142" s="275">
        <v>1</v>
      </c>
      <c r="AD142" s="275">
        <v>0</v>
      </c>
      <c r="AE142" s="275" t="s">
        <v>229</v>
      </c>
      <c r="AF142" s="275" t="s">
        <v>211</v>
      </c>
      <c r="AG142" s="128"/>
    </row>
    <row r="143" spans="23:33" ht="15">
      <c r="W143" s="275" t="s">
        <v>481</v>
      </c>
      <c r="X143" s="275">
        <v>17</v>
      </c>
      <c r="Y143" s="275" t="s">
        <v>527</v>
      </c>
      <c r="Z143" s="275" t="s">
        <v>399</v>
      </c>
      <c r="AA143" s="275" t="s">
        <v>528</v>
      </c>
      <c r="AB143" s="275" t="s">
        <v>529</v>
      </c>
      <c r="AC143" s="275">
        <v>1</v>
      </c>
      <c r="AD143" s="275">
        <v>0</v>
      </c>
      <c r="AE143" s="275" t="s">
        <v>240</v>
      </c>
      <c r="AF143" s="275" t="s">
        <v>241</v>
      </c>
      <c r="AG143" s="128"/>
    </row>
    <row r="144" spans="23:33" ht="15">
      <c r="W144" s="275" t="s">
        <v>481</v>
      </c>
      <c r="X144" s="275">
        <v>18</v>
      </c>
      <c r="Y144" s="275" t="s">
        <v>530</v>
      </c>
      <c r="Z144" s="275" t="s">
        <v>531</v>
      </c>
      <c r="AA144" s="275" t="s">
        <v>256</v>
      </c>
      <c r="AB144" s="275" t="s">
        <v>532</v>
      </c>
      <c r="AC144" s="275">
        <v>1</v>
      </c>
      <c r="AD144" s="275">
        <v>0</v>
      </c>
      <c r="AE144" s="275" t="s">
        <v>229</v>
      </c>
      <c r="AF144" s="275" t="s">
        <v>211</v>
      </c>
      <c r="AG144" s="128"/>
    </row>
    <row r="145" spans="23:33" ht="15">
      <c r="W145" s="275" t="s">
        <v>481</v>
      </c>
      <c r="X145" s="275">
        <v>19</v>
      </c>
      <c r="Y145" s="275" t="s">
        <v>533</v>
      </c>
      <c r="Z145" s="275" t="s">
        <v>275</v>
      </c>
      <c r="AA145" s="275" t="s">
        <v>363</v>
      </c>
      <c r="AB145" s="275" t="s">
        <v>192</v>
      </c>
      <c r="AC145" s="275">
        <v>1</v>
      </c>
      <c r="AD145" s="275">
        <v>0</v>
      </c>
      <c r="AE145" s="275" t="s">
        <v>229</v>
      </c>
      <c r="AF145" s="275" t="s">
        <v>211</v>
      </c>
      <c r="AG145" s="128"/>
    </row>
    <row r="146" spans="23:33" ht="15">
      <c r="W146" s="275" t="s">
        <v>481</v>
      </c>
      <c r="X146" s="275">
        <v>20</v>
      </c>
      <c r="Y146" s="275" t="s">
        <v>534</v>
      </c>
      <c r="Z146" s="275" t="s">
        <v>535</v>
      </c>
      <c r="AA146" s="275" t="s">
        <v>475</v>
      </c>
      <c r="AB146" s="275" t="s">
        <v>207</v>
      </c>
      <c r="AC146" s="275">
        <v>1</v>
      </c>
      <c r="AD146" s="275">
        <v>0</v>
      </c>
      <c r="AE146" s="275" t="s">
        <v>240</v>
      </c>
      <c r="AF146" s="275" t="s">
        <v>241</v>
      </c>
      <c r="AG146" s="128"/>
    </row>
    <row r="147" spans="23:33" ht="15">
      <c r="W147" s="275" t="s">
        <v>481</v>
      </c>
      <c r="X147" s="275">
        <v>21</v>
      </c>
      <c r="Y147" s="275" t="s">
        <v>536</v>
      </c>
      <c r="Z147" s="275" t="s">
        <v>537</v>
      </c>
      <c r="AA147" s="275" t="s">
        <v>538</v>
      </c>
      <c r="AB147" s="275" t="s">
        <v>539</v>
      </c>
      <c r="AC147" s="275">
        <v>1</v>
      </c>
      <c r="AD147" s="275">
        <v>0</v>
      </c>
      <c r="AE147" s="275" t="s">
        <v>261</v>
      </c>
      <c r="AF147" s="275" t="s">
        <v>262</v>
      </c>
      <c r="AG147" s="128"/>
    </row>
    <row r="148" spans="23:33" ht="15">
      <c r="W148" s="275" t="s">
        <v>481</v>
      </c>
      <c r="X148" s="275">
        <v>22</v>
      </c>
      <c r="Y148" s="275" t="s">
        <v>540</v>
      </c>
      <c r="Z148" s="275" t="s">
        <v>541</v>
      </c>
      <c r="AA148" s="275" t="s">
        <v>335</v>
      </c>
      <c r="AB148" s="275" t="s">
        <v>68</v>
      </c>
      <c r="AC148" s="275">
        <v>1</v>
      </c>
      <c r="AD148" s="275">
        <v>0</v>
      </c>
      <c r="AE148" s="275" t="s">
        <v>229</v>
      </c>
      <c r="AF148" s="275" t="s">
        <v>211</v>
      </c>
      <c r="AG148" s="128"/>
    </row>
    <row r="149" spans="23:33" ht="15">
      <c r="W149" s="275" t="s">
        <v>481</v>
      </c>
      <c r="X149" s="275">
        <v>23</v>
      </c>
      <c r="Y149" s="275" t="s">
        <v>542</v>
      </c>
      <c r="Z149" s="275" t="s">
        <v>543</v>
      </c>
      <c r="AA149" s="275" t="s">
        <v>306</v>
      </c>
      <c r="AB149" s="275" t="s">
        <v>544</v>
      </c>
      <c r="AC149" s="275">
        <v>1</v>
      </c>
      <c r="AD149" s="275">
        <v>0</v>
      </c>
      <c r="AE149" s="275" t="s">
        <v>261</v>
      </c>
      <c r="AF149" s="275" t="s">
        <v>262</v>
      </c>
      <c r="AG149" s="128"/>
    </row>
    <row r="150" spans="23:33" ht="15">
      <c r="W150" s="275" t="s">
        <v>481</v>
      </c>
      <c r="X150" s="275">
        <v>24</v>
      </c>
      <c r="Y150" s="275" t="s">
        <v>545</v>
      </c>
      <c r="Z150" s="275" t="s">
        <v>546</v>
      </c>
      <c r="AA150" s="275" t="s">
        <v>547</v>
      </c>
      <c r="AB150" s="275" t="s">
        <v>120</v>
      </c>
      <c r="AC150" s="275">
        <v>1</v>
      </c>
      <c r="AD150" s="275">
        <v>0</v>
      </c>
      <c r="AE150" s="275" t="s">
        <v>240</v>
      </c>
      <c r="AF150" s="275" t="s">
        <v>241</v>
      </c>
      <c r="AG150" s="128"/>
    </row>
    <row r="151" spans="23:33" ht="15">
      <c r="W151" s="275" t="s">
        <v>481</v>
      </c>
      <c r="X151" s="275">
        <v>25</v>
      </c>
      <c r="Y151" s="275" t="s">
        <v>548</v>
      </c>
      <c r="Z151" s="275" t="s">
        <v>549</v>
      </c>
      <c r="AA151" s="275" t="s">
        <v>472</v>
      </c>
      <c r="AB151" s="275" t="s">
        <v>205</v>
      </c>
      <c r="AC151" s="275">
        <v>1</v>
      </c>
      <c r="AD151" s="275">
        <v>0</v>
      </c>
      <c r="AE151" s="275" t="s">
        <v>229</v>
      </c>
      <c r="AF151" s="275" t="s">
        <v>211</v>
      </c>
      <c r="AG151" s="128"/>
    </row>
    <row r="152" spans="23:33" ht="15">
      <c r="W152" s="275" t="s">
        <v>481</v>
      </c>
      <c r="X152" s="275">
        <v>26</v>
      </c>
      <c r="Y152" s="275" t="s">
        <v>550</v>
      </c>
      <c r="Z152" s="275" t="s">
        <v>238</v>
      </c>
      <c r="AA152" s="275" t="s">
        <v>475</v>
      </c>
      <c r="AB152" s="275" t="s">
        <v>191</v>
      </c>
      <c r="AC152" s="275">
        <v>1</v>
      </c>
      <c r="AD152" s="275">
        <v>0</v>
      </c>
      <c r="AE152" s="275" t="s">
        <v>261</v>
      </c>
      <c r="AF152" s="275" t="s">
        <v>262</v>
      </c>
      <c r="AG152" s="128"/>
    </row>
    <row r="153" spans="23:33" ht="15">
      <c r="W153" s="275" t="s">
        <v>481</v>
      </c>
      <c r="X153" s="275">
        <v>27</v>
      </c>
      <c r="Y153" s="275">
        <v>0</v>
      </c>
      <c r="Z153" s="275">
        <v>0</v>
      </c>
      <c r="AA153" s="275">
        <v>0</v>
      </c>
      <c r="AB153" s="275" t="s">
        <v>56</v>
      </c>
      <c r="AC153" s="275">
        <v>60</v>
      </c>
      <c r="AD153" s="275">
        <v>0</v>
      </c>
      <c r="AE153" s="275">
        <v>0</v>
      </c>
      <c r="AF153" s="275">
        <v>0</v>
      </c>
      <c r="AG153" s="128"/>
    </row>
    <row r="154" spans="23:33" ht="15">
      <c r="W154" s="275" t="s">
        <v>481</v>
      </c>
      <c r="X154" s="275">
        <v>28</v>
      </c>
      <c r="Y154" s="275">
        <v>0</v>
      </c>
      <c r="Z154" s="275">
        <v>0</v>
      </c>
      <c r="AA154" s="275">
        <v>0</v>
      </c>
      <c r="AB154" s="275" t="s">
        <v>56</v>
      </c>
      <c r="AC154" s="275">
        <v>60</v>
      </c>
      <c r="AD154" s="275">
        <v>0</v>
      </c>
      <c r="AE154" s="275">
        <v>0</v>
      </c>
      <c r="AF154" s="275">
        <v>0</v>
      </c>
      <c r="AG154" s="128"/>
    </row>
    <row r="155" spans="23:33" ht="15">
      <c r="W155" s="275" t="s">
        <v>481</v>
      </c>
      <c r="X155" s="275">
        <v>29</v>
      </c>
      <c r="Y155" s="275">
        <v>0</v>
      </c>
      <c r="Z155" s="275">
        <v>0</v>
      </c>
      <c r="AA155" s="275">
        <v>0</v>
      </c>
      <c r="AB155" s="275" t="s">
        <v>56</v>
      </c>
      <c r="AC155" s="275">
        <v>60</v>
      </c>
      <c r="AD155" s="275">
        <v>0</v>
      </c>
      <c r="AE155" s="275">
        <v>0</v>
      </c>
      <c r="AF155" s="275">
        <v>0</v>
      </c>
      <c r="AG155" s="128"/>
    </row>
    <row r="156" spans="23:33" ht="15">
      <c r="W156" s="275" t="s">
        <v>481</v>
      </c>
      <c r="X156" s="275">
        <v>30</v>
      </c>
      <c r="Y156" s="275">
        <v>0</v>
      </c>
      <c r="Z156" s="275">
        <v>0</v>
      </c>
      <c r="AA156" s="275">
        <v>0</v>
      </c>
      <c r="AB156" s="275" t="s">
        <v>56</v>
      </c>
      <c r="AC156" s="275">
        <v>60</v>
      </c>
      <c r="AD156" s="275">
        <v>0</v>
      </c>
      <c r="AE156" s="275">
        <v>0</v>
      </c>
      <c r="AF156" s="275">
        <v>0</v>
      </c>
      <c r="AG156" s="128"/>
    </row>
    <row r="157" spans="23:33" ht="15">
      <c r="W157" s="275" t="s">
        <v>551</v>
      </c>
      <c r="X157" s="275" t="s">
        <v>552</v>
      </c>
      <c r="Y157" s="275">
        <v>0</v>
      </c>
      <c r="Z157" s="275">
        <v>0</v>
      </c>
      <c r="AA157" s="275">
        <v>0</v>
      </c>
      <c r="AB157" s="275">
        <v>0</v>
      </c>
      <c r="AC157" s="275">
        <v>0</v>
      </c>
      <c r="AD157" s="275">
        <v>0</v>
      </c>
      <c r="AE157" s="275">
        <v>0</v>
      </c>
      <c r="AF157" s="275">
        <v>0</v>
      </c>
      <c r="AG157" s="128"/>
    </row>
    <row r="158" spans="23:33" ht="15">
      <c r="W158" s="275" t="s">
        <v>551</v>
      </c>
      <c r="X158" s="275">
        <v>1</v>
      </c>
      <c r="Y158" s="275" t="s">
        <v>553</v>
      </c>
      <c r="Z158" s="275" t="s">
        <v>554</v>
      </c>
      <c r="AA158" s="275" t="s">
        <v>253</v>
      </c>
      <c r="AB158" s="275" t="s">
        <v>108</v>
      </c>
      <c r="AC158" s="275">
        <v>1</v>
      </c>
      <c r="AD158" s="275">
        <v>0</v>
      </c>
      <c r="AE158" s="275" t="s">
        <v>229</v>
      </c>
      <c r="AF158" s="275" t="s">
        <v>211</v>
      </c>
      <c r="AG158" s="128"/>
    </row>
    <row r="159" spans="23:33" ht="15">
      <c r="W159" s="275" t="s">
        <v>551</v>
      </c>
      <c r="X159" s="275">
        <v>2</v>
      </c>
      <c r="Y159" s="275" t="s">
        <v>555</v>
      </c>
      <c r="Z159" s="275" t="s">
        <v>371</v>
      </c>
      <c r="AA159" s="275" t="s">
        <v>556</v>
      </c>
      <c r="AB159" s="275" t="s">
        <v>181</v>
      </c>
      <c r="AC159" s="275">
        <v>1</v>
      </c>
      <c r="AD159" s="275" t="s">
        <v>281</v>
      </c>
      <c r="AE159" s="275" t="s">
        <v>261</v>
      </c>
      <c r="AF159" s="275" t="s">
        <v>262</v>
      </c>
      <c r="AG159" s="128"/>
    </row>
    <row r="160" spans="23:33" ht="15">
      <c r="W160" s="275" t="s">
        <v>551</v>
      </c>
      <c r="X160" s="275">
        <v>3</v>
      </c>
      <c r="Y160" s="275" t="s">
        <v>557</v>
      </c>
      <c r="Z160" s="275" t="s">
        <v>558</v>
      </c>
      <c r="AA160" s="275" t="s">
        <v>388</v>
      </c>
      <c r="AB160" s="275" t="s">
        <v>150</v>
      </c>
      <c r="AC160" s="275">
        <v>1</v>
      </c>
      <c r="AD160" s="275">
        <v>0</v>
      </c>
      <c r="AE160" s="275" t="s">
        <v>229</v>
      </c>
      <c r="AF160" s="275" t="s">
        <v>211</v>
      </c>
      <c r="AG160" s="128"/>
    </row>
    <row r="161" spans="23:33" ht="15">
      <c r="W161" s="275" t="s">
        <v>551</v>
      </c>
      <c r="X161" s="275">
        <v>4</v>
      </c>
      <c r="Y161" s="275" t="s">
        <v>559</v>
      </c>
      <c r="Z161" s="275" t="s">
        <v>560</v>
      </c>
      <c r="AA161" s="275" t="s">
        <v>561</v>
      </c>
      <c r="AB161" s="275" t="s">
        <v>188</v>
      </c>
      <c r="AC161" s="275">
        <v>1</v>
      </c>
      <c r="AD161" s="275">
        <v>0</v>
      </c>
      <c r="AE161" s="275" t="s">
        <v>229</v>
      </c>
      <c r="AF161" s="275" t="s">
        <v>211</v>
      </c>
      <c r="AG161" s="128"/>
    </row>
    <row r="162" spans="23:33" ht="15">
      <c r="W162" s="275" t="s">
        <v>551</v>
      </c>
      <c r="X162" s="275">
        <v>5</v>
      </c>
      <c r="Y162" s="275" t="s">
        <v>562</v>
      </c>
      <c r="Z162" s="275" t="s">
        <v>563</v>
      </c>
      <c r="AA162" s="275" t="s">
        <v>561</v>
      </c>
      <c r="AB162" s="275" t="s">
        <v>185</v>
      </c>
      <c r="AC162" s="275">
        <v>1</v>
      </c>
      <c r="AD162" s="275">
        <v>0</v>
      </c>
      <c r="AE162" s="275" t="s">
        <v>229</v>
      </c>
      <c r="AF162" s="275" t="s">
        <v>211</v>
      </c>
      <c r="AG162" s="128"/>
    </row>
    <row r="163" spans="23:33" ht="15">
      <c r="W163" s="275" t="s">
        <v>551</v>
      </c>
      <c r="X163" s="275">
        <v>6</v>
      </c>
      <c r="Y163" s="275" t="s">
        <v>564</v>
      </c>
      <c r="Z163" s="275" t="s">
        <v>565</v>
      </c>
      <c r="AA163" s="275" t="s">
        <v>566</v>
      </c>
      <c r="AB163" s="275" t="s">
        <v>179</v>
      </c>
      <c r="AC163" s="275">
        <v>1</v>
      </c>
      <c r="AD163" s="275">
        <v>0</v>
      </c>
      <c r="AE163" s="275" t="s">
        <v>229</v>
      </c>
      <c r="AF163" s="275" t="s">
        <v>211</v>
      </c>
      <c r="AG163" s="128"/>
    </row>
    <row r="164" spans="23:33" ht="15">
      <c r="W164" s="275" t="s">
        <v>551</v>
      </c>
      <c r="X164" s="275">
        <v>7</v>
      </c>
      <c r="Y164" s="275" t="s">
        <v>567</v>
      </c>
      <c r="Z164" s="275" t="s">
        <v>568</v>
      </c>
      <c r="AA164" s="275" t="s">
        <v>569</v>
      </c>
      <c r="AB164" s="275" t="s">
        <v>133</v>
      </c>
      <c r="AC164" s="275">
        <v>1</v>
      </c>
      <c r="AD164" s="275">
        <v>0</v>
      </c>
      <c r="AE164" s="275" t="s">
        <v>229</v>
      </c>
      <c r="AF164" s="275" t="s">
        <v>211</v>
      </c>
      <c r="AG164" s="128"/>
    </row>
    <row r="165" spans="23:33" ht="15">
      <c r="W165" s="275" t="s">
        <v>551</v>
      </c>
      <c r="X165" s="275">
        <v>8</v>
      </c>
      <c r="Y165" s="275" t="s">
        <v>570</v>
      </c>
      <c r="Z165" s="275" t="s">
        <v>571</v>
      </c>
      <c r="AA165" s="275" t="s">
        <v>572</v>
      </c>
      <c r="AB165" s="275" t="s">
        <v>197</v>
      </c>
      <c r="AC165" s="275">
        <v>1</v>
      </c>
      <c r="AD165" s="275">
        <v>0</v>
      </c>
      <c r="AE165" s="275" t="s">
        <v>229</v>
      </c>
      <c r="AF165" s="275" t="s">
        <v>211</v>
      </c>
      <c r="AG165" s="128"/>
    </row>
    <row r="166" spans="23:33" ht="15">
      <c r="W166" s="275" t="s">
        <v>551</v>
      </c>
      <c r="X166" s="275">
        <v>9</v>
      </c>
      <c r="Y166" s="275" t="s">
        <v>573</v>
      </c>
      <c r="Z166" s="275" t="s">
        <v>574</v>
      </c>
      <c r="AA166" s="275" t="s">
        <v>301</v>
      </c>
      <c r="AB166" s="275" t="s">
        <v>178</v>
      </c>
      <c r="AC166" s="275">
        <v>1</v>
      </c>
      <c r="AD166" s="275">
        <v>0</v>
      </c>
      <c r="AE166" s="275" t="s">
        <v>229</v>
      </c>
      <c r="AF166" s="275" t="s">
        <v>211</v>
      </c>
      <c r="AG166" s="128"/>
    </row>
    <row r="167" spans="23:33" ht="15">
      <c r="W167" s="275" t="s">
        <v>551</v>
      </c>
      <c r="X167" s="275">
        <v>10</v>
      </c>
      <c r="Y167" s="275" t="s">
        <v>575</v>
      </c>
      <c r="Z167" s="275" t="s">
        <v>576</v>
      </c>
      <c r="AA167" s="275" t="s">
        <v>577</v>
      </c>
      <c r="AB167" s="275" t="s">
        <v>137</v>
      </c>
      <c r="AC167" s="275">
        <v>1</v>
      </c>
      <c r="AD167" s="275">
        <v>0</v>
      </c>
      <c r="AE167" s="275" t="s">
        <v>229</v>
      </c>
      <c r="AF167" s="275" t="s">
        <v>211</v>
      </c>
      <c r="AG167" s="128"/>
    </row>
    <row r="168" spans="23:33" ht="15">
      <c r="W168" s="275" t="s">
        <v>551</v>
      </c>
      <c r="X168" s="275">
        <v>11</v>
      </c>
      <c r="Y168" s="275" t="s">
        <v>578</v>
      </c>
      <c r="Z168" s="275" t="s">
        <v>579</v>
      </c>
      <c r="AA168" s="275" t="s">
        <v>580</v>
      </c>
      <c r="AB168" s="275" t="s">
        <v>187</v>
      </c>
      <c r="AC168" s="275">
        <v>1</v>
      </c>
      <c r="AD168" s="275">
        <v>0</v>
      </c>
      <c r="AE168" s="275" t="s">
        <v>229</v>
      </c>
      <c r="AF168" s="275" t="s">
        <v>211</v>
      </c>
      <c r="AG168" s="128"/>
    </row>
    <row r="169" spans="23:33" ht="15">
      <c r="W169" s="275" t="s">
        <v>551</v>
      </c>
      <c r="X169" s="275">
        <v>12</v>
      </c>
      <c r="Y169" s="275" t="s">
        <v>581</v>
      </c>
      <c r="Z169" s="275" t="s">
        <v>582</v>
      </c>
      <c r="AA169" s="275" t="s">
        <v>344</v>
      </c>
      <c r="AB169" s="275" t="s">
        <v>583</v>
      </c>
      <c r="AC169" s="275">
        <v>1</v>
      </c>
      <c r="AD169" s="275">
        <v>0</v>
      </c>
      <c r="AE169" s="275" t="s">
        <v>229</v>
      </c>
      <c r="AF169" s="275" t="s">
        <v>211</v>
      </c>
      <c r="AG169" s="128"/>
    </row>
    <row r="170" spans="23:33" ht="15">
      <c r="W170" s="275" t="s">
        <v>551</v>
      </c>
      <c r="X170" s="275">
        <v>13</v>
      </c>
      <c r="Y170" s="275" t="s">
        <v>584</v>
      </c>
      <c r="Z170" s="275" t="s">
        <v>585</v>
      </c>
      <c r="AA170" s="275" t="s">
        <v>335</v>
      </c>
      <c r="AB170" s="275" t="s">
        <v>586</v>
      </c>
      <c r="AC170" s="275">
        <v>1</v>
      </c>
      <c r="AD170" s="275">
        <v>0</v>
      </c>
      <c r="AE170" s="275" t="s">
        <v>229</v>
      </c>
      <c r="AF170" s="275" t="s">
        <v>211</v>
      </c>
      <c r="AG170" s="128"/>
    </row>
    <row r="171" spans="23:33" ht="15">
      <c r="W171" s="275" t="s">
        <v>551</v>
      </c>
      <c r="X171" s="275">
        <v>14</v>
      </c>
      <c r="Y171" s="275" t="s">
        <v>587</v>
      </c>
      <c r="Z171" s="275" t="s">
        <v>588</v>
      </c>
      <c r="AA171" s="275" t="s">
        <v>295</v>
      </c>
      <c r="AB171" s="275" t="s">
        <v>115</v>
      </c>
      <c r="AC171" s="275">
        <v>1</v>
      </c>
      <c r="AD171" s="275">
        <v>0</v>
      </c>
      <c r="AE171" s="275" t="s">
        <v>229</v>
      </c>
      <c r="AF171" s="275" t="s">
        <v>211</v>
      </c>
      <c r="AG171" s="128"/>
    </row>
    <row r="172" spans="23:33" ht="15">
      <c r="W172" s="275" t="s">
        <v>551</v>
      </c>
      <c r="X172" s="275">
        <v>15</v>
      </c>
      <c r="Y172" s="275" t="s">
        <v>589</v>
      </c>
      <c r="Z172" s="275" t="s">
        <v>590</v>
      </c>
      <c r="AA172" s="275" t="s">
        <v>253</v>
      </c>
      <c r="AB172" s="275" t="s">
        <v>591</v>
      </c>
      <c r="AC172" s="275">
        <v>1</v>
      </c>
      <c r="AD172" s="275">
        <v>0</v>
      </c>
      <c r="AE172" s="275" t="s">
        <v>229</v>
      </c>
      <c r="AF172" s="275" t="s">
        <v>211</v>
      </c>
      <c r="AG172" s="128"/>
    </row>
    <row r="173" spans="23:33" ht="15">
      <c r="W173" s="275" t="s">
        <v>551</v>
      </c>
      <c r="X173" s="275">
        <v>16</v>
      </c>
      <c r="Y173" s="275" t="s">
        <v>592</v>
      </c>
      <c r="Z173" s="275" t="s">
        <v>593</v>
      </c>
      <c r="AA173" s="275" t="s">
        <v>594</v>
      </c>
      <c r="AB173" s="275" t="s">
        <v>595</v>
      </c>
      <c r="AC173" s="275">
        <v>2</v>
      </c>
      <c r="AD173" s="275" t="s">
        <v>596</v>
      </c>
      <c r="AE173" s="275" t="s">
        <v>261</v>
      </c>
      <c r="AF173" s="275" t="s">
        <v>262</v>
      </c>
      <c r="AG173" s="128"/>
    </row>
    <row r="174" spans="23:33" ht="15">
      <c r="W174" s="275" t="s">
        <v>551</v>
      </c>
      <c r="X174" s="275">
        <v>17</v>
      </c>
      <c r="Y174" s="275" t="s">
        <v>597</v>
      </c>
      <c r="Z174" s="275" t="s">
        <v>598</v>
      </c>
      <c r="AA174" s="275" t="s">
        <v>475</v>
      </c>
      <c r="AB174" s="275" t="s">
        <v>147</v>
      </c>
      <c r="AC174" s="275">
        <v>1</v>
      </c>
      <c r="AD174" s="275">
        <v>0</v>
      </c>
      <c r="AE174" s="275" t="s">
        <v>229</v>
      </c>
      <c r="AF174" s="275" t="s">
        <v>211</v>
      </c>
      <c r="AG174" s="128"/>
    </row>
    <row r="175" spans="23:33" ht="15">
      <c r="W175" s="275" t="s">
        <v>551</v>
      </c>
      <c r="X175" s="275">
        <v>18</v>
      </c>
      <c r="Y175" s="275" t="s">
        <v>599</v>
      </c>
      <c r="Z175" s="275" t="s">
        <v>600</v>
      </c>
      <c r="AA175" s="275" t="s">
        <v>363</v>
      </c>
      <c r="AB175" s="275" t="s">
        <v>209</v>
      </c>
      <c r="AC175" s="275">
        <v>1</v>
      </c>
      <c r="AD175" s="275">
        <v>0</v>
      </c>
      <c r="AE175" s="275" t="s">
        <v>601</v>
      </c>
      <c r="AF175" s="275" t="s">
        <v>602</v>
      </c>
      <c r="AG175" s="128"/>
    </row>
    <row r="176" spans="23:33" ht="15">
      <c r="W176" s="275" t="s">
        <v>551</v>
      </c>
      <c r="X176" s="275">
        <v>19</v>
      </c>
      <c r="Y176" s="275" t="s">
        <v>603</v>
      </c>
      <c r="Z176" s="275" t="s">
        <v>604</v>
      </c>
      <c r="AA176" s="275" t="s">
        <v>572</v>
      </c>
      <c r="AB176" s="275" t="s">
        <v>91</v>
      </c>
      <c r="AC176" s="275">
        <v>1</v>
      </c>
      <c r="AD176" s="275">
        <v>0</v>
      </c>
      <c r="AE176" s="275" t="s">
        <v>229</v>
      </c>
      <c r="AF176" s="275" t="s">
        <v>211</v>
      </c>
      <c r="AG176" s="128"/>
    </row>
    <row r="177" spans="23:33" ht="15">
      <c r="W177" s="275" t="s">
        <v>551</v>
      </c>
      <c r="X177" s="275">
        <v>20</v>
      </c>
      <c r="Y177" s="275" t="s">
        <v>605</v>
      </c>
      <c r="Z177" s="275" t="s">
        <v>283</v>
      </c>
      <c r="AA177" s="275" t="s">
        <v>256</v>
      </c>
      <c r="AB177" s="275" t="s">
        <v>132</v>
      </c>
      <c r="AC177" s="275">
        <v>1</v>
      </c>
      <c r="AD177" s="275">
        <v>0</v>
      </c>
      <c r="AE177" s="275" t="s">
        <v>229</v>
      </c>
      <c r="AF177" s="275" t="s">
        <v>211</v>
      </c>
      <c r="AG177" s="128"/>
    </row>
    <row r="178" spans="23:33" ht="15">
      <c r="W178" s="275" t="s">
        <v>551</v>
      </c>
      <c r="X178" s="275">
        <v>21</v>
      </c>
      <c r="Y178" s="275" t="s">
        <v>606</v>
      </c>
      <c r="Z178" s="275" t="s">
        <v>607</v>
      </c>
      <c r="AA178" s="275" t="s">
        <v>324</v>
      </c>
      <c r="AB178" s="275" t="s">
        <v>153</v>
      </c>
      <c r="AC178" s="275">
        <v>1</v>
      </c>
      <c r="AD178" s="275">
        <v>0</v>
      </c>
      <c r="AE178" s="275" t="s">
        <v>229</v>
      </c>
      <c r="AF178" s="275" t="s">
        <v>211</v>
      </c>
      <c r="AG178" s="128"/>
    </row>
    <row r="179" spans="23:33" ht="15">
      <c r="W179" s="275" t="s">
        <v>551</v>
      </c>
      <c r="X179" s="275">
        <v>22</v>
      </c>
      <c r="Y179" s="275">
        <v>0</v>
      </c>
      <c r="Z179" s="275">
        <v>0</v>
      </c>
      <c r="AA179" s="275">
        <v>0</v>
      </c>
      <c r="AB179" s="275">
        <v>0</v>
      </c>
      <c r="AC179" s="275">
        <v>0</v>
      </c>
      <c r="AD179" s="275">
        <v>0</v>
      </c>
      <c r="AE179" s="275">
        <v>0</v>
      </c>
      <c r="AF179" s="275">
        <v>0</v>
      </c>
      <c r="AG179" s="128"/>
    </row>
    <row r="180" spans="23:33" ht="15">
      <c r="W180" s="275" t="s">
        <v>608</v>
      </c>
      <c r="X180" s="275" t="s">
        <v>609</v>
      </c>
      <c r="Y180" s="275">
        <v>0</v>
      </c>
      <c r="Z180" s="275">
        <v>0</v>
      </c>
      <c r="AA180" s="275">
        <v>0</v>
      </c>
      <c r="AB180" s="275">
        <v>0</v>
      </c>
      <c r="AC180" s="275">
        <v>0</v>
      </c>
      <c r="AD180" s="275">
        <v>0</v>
      </c>
      <c r="AE180" s="275">
        <v>0</v>
      </c>
      <c r="AF180" s="275">
        <v>0</v>
      </c>
      <c r="AG180" s="128"/>
    </row>
    <row r="181" spans="23:33" ht="15">
      <c r="W181" s="275" t="s">
        <v>608</v>
      </c>
      <c r="X181" s="275">
        <v>1</v>
      </c>
      <c r="Y181" s="275" t="s">
        <v>610</v>
      </c>
      <c r="Z181" s="275" t="s">
        <v>611</v>
      </c>
      <c r="AA181" s="275" t="s">
        <v>388</v>
      </c>
      <c r="AB181" s="275" t="s">
        <v>190</v>
      </c>
      <c r="AC181" s="275">
        <v>1</v>
      </c>
      <c r="AD181" s="275">
        <v>0</v>
      </c>
      <c r="AE181" s="275" t="s">
        <v>612</v>
      </c>
      <c r="AF181" s="275" t="s">
        <v>613</v>
      </c>
      <c r="AG181" s="128"/>
    </row>
    <row r="182" spans="23:33" ht="15">
      <c r="W182" s="275" t="s">
        <v>608</v>
      </c>
      <c r="X182" s="275">
        <v>2</v>
      </c>
      <c r="Y182" s="275" t="s">
        <v>614</v>
      </c>
      <c r="Z182" s="275" t="s">
        <v>316</v>
      </c>
      <c r="AA182" s="275" t="s">
        <v>615</v>
      </c>
      <c r="AB182" s="275" t="s">
        <v>189</v>
      </c>
      <c r="AC182" s="275">
        <v>1</v>
      </c>
      <c r="AD182" s="275">
        <v>0</v>
      </c>
      <c r="AE182" s="275" t="s">
        <v>229</v>
      </c>
      <c r="AF182" s="275" t="s">
        <v>211</v>
      </c>
      <c r="AG182" s="128"/>
    </row>
    <row r="183" spans="23:33" ht="15">
      <c r="W183" s="275" t="s">
        <v>608</v>
      </c>
      <c r="X183" s="275">
        <v>3</v>
      </c>
      <c r="Y183" s="275" t="s">
        <v>616</v>
      </c>
      <c r="Z183" s="275" t="s">
        <v>371</v>
      </c>
      <c r="AA183" s="275" t="s">
        <v>457</v>
      </c>
      <c r="AB183" s="275" t="s">
        <v>617</v>
      </c>
      <c r="AC183" s="275">
        <v>1</v>
      </c>
      <c r="AD183" s="275">
        <v>0</v>
      </c>
      <c r="AE183" s="275" t="s">
        <v>229</v>
      </c>
      <c r="AF183" s="275" t="s">
        <v>211</v>
      </c>
      <c r="AG183" s="128"/>
    </row>
    <row r="184" spans="23:33" ht="15">
      <c r="W184" s="275" t="s">
        <v>608</v>
      </c>
      <c r="X184" s="275">
        <v>4</v>
      </c>
      <c r="Y184" s="275" t="s">
        <v>618</v>
      </c>
      <c r="Z184" s="275" t="s">
        <v>517</v>
      </c>
      <c r="AA184" s="275" t="s">
        <v>619</v>
      </c>
      <c r="AB184" s="275" t="s">
        <v>620</v>
      </c>
      <c r="AC184" s="275">
        <v>1</v>
      </c>
      <c r="AD184" s="275">
        <v>0</v>
      </c>
      <c r="AE184" s="275" t="s">
        <v>229</v>
      </c>
      <c r="AF184" s="275" t="s">
        <v>211</v>
      </c>
      <c r="AG184" s="128"/>
    </row>
    <row r="185" spans="23:33" ht="15">
      <c r="W185" s="275" t="s">
        <v>608</v>
      </c>
      <c r="X185" s="275">
        <v>5</v>
      </c>
      <c r="Y185" s="275" t="s">
        <v>621</v>
      </c>
      <c r="Z185" s="275" t="s">
        <v>622</v>
      </c>
      <c r="AA185" s="275" t="s">
        <v>280</v>
      </c>
      <c r="AB185" s="275" t="s">
        <v>201</v>
      </c>
      <c r="AC185" s="275">
        <v>1</v>
      </c>
      <c r="AD185" s="275">
        <v>0</v>
      </c>
      <c r="AE185" s="275" t="s">
        <v>240</v>
      </c>
      <c r="AF185" s="275" t="s">
        <v>241</v>
      </c>
      <c r="AG185" s="128"/>
    </row>
    <row r="186" spans="23:33" ht="15">
      <c r="W186" s="275" t="s">
        <v>608</v>
      </c>
      <c r="X186" s="275">
        <v>6</v>
      </c>
      <c r="Y186" s="275" t="s">
        <v>623</v>
      </c>
      <c r="Z186" s="275" t="s">
        <v>374</v>
      </c>
      <c r="AA186" s="275" t="s">
        <v>624</v>
      </c>
      <c r="AB186" s="275" t="s">
        <v>199</v>
      </c>
      <c r="AC186" s="275">
        <v>1</v>
      </c>
      <c r="AD186" s="275">
        <v>0</v>
      </c>
      <c r="AE186" s="275" t="s">
        <v>240</v>
      </c>
      <c r="AF186" s="275" t="s">
        <v>241</v>
      </c>
      <c r="AG186" s="128"/>
    </row>
    <row r="187" spans="23:33" ht="15">
      <c r="W187" s="275" t="s">
        <v>608</v>
      </c>
      <c r="X187" s="275">
        <v>7</v>
      </c>
      <c r="Y187" s="275">
        <v>0</v>
      </c>
      <c r="Z187" s="275">
        <v>0</v>
      </c>
      <c r="AA187" s="275">
        <v>0</v>
      </c>
      <c r="AB187" s="275" t="s">
        <v>56</v>
      </c>
      <c r="AC187" s="275">
        <v>60</v>
      </c>
      <c r="AD187" s="275">
        <v>0</v>
      </c>
      <c r="AE187" s="275">
        <v>0</v>
      </c>
      <c r="AF187" s="275">
        <v>0</v>
      </c>
      <c r="AG187" s="128"/>
    </row>
    <row r="188" spans="23:33" ht="15">
      <c r="W188" s="275" t="s">
        <v>608</v>
      </c>
      <c r="X188" s="275">
        <v>8</v>
      </c>
      <c r="Y188" s="275">
        <v>0</v>
      </c>
      <c r="Z188" s="275">
        <v>0</v>
      </c>
      <c r="AA188" s="275">
        <v>0</v>
      </c>
      <c r="AB188" s="275" t="s">
        <v>56</v>
      </c>
      <c r="AC188" s="275">
        <v>60</v>
      </c>
      <c r="AD188" s="275">
        <v>0</v>
      </c>
      <c r="AE188" s="275">
        <v>0</v>
      </c>
      <c r="AF188" s="275">
        <v>0</v>
      </c>
      <c r="AG188" s="128"/>
    </row>
    <row r="189" spans="23:33" ht="15">
      <c r="W189" s="275" t="s">
        <v>608</v>
      </c>
      <c r="X189" s="275">
        <v>9</v>
      </c>
      <c r="Y189" s="275">
        <v>0</v>
      </c>
      <c r="Z189" s="275">
        <v>0</v>
      </c>
      <c r="AA189" s="275">
        <v>0</v>
      </c>
      <c r="AB189" s="275" t="s">
        <v>56</v>
      </c>
      <c r="AC189" s="275">
        <v>60</v>
      </c>
      <c r="AD189" s="275">
        <v>0</v>
      </c>
      <c r="AE189" s="275">
        <v>0</v>
      </c>
      <c r="AF189" s="275">
        <v>0</v>
      </c>
      <c r="AG189" s="128"/>
    </row>
    <row r="190" spans="23:33" ht="15">
      <c r="W190" s="275" t="s">
        <v>608</v>
      </c>
      <c r="X190" s="275">
        <v>10</v>
      </c>
      <c r="Y190" s="275">
        <v>0</v>
      </c>
      <c r="Z190" s="275">
        <v>0</v>
      </c>
      <c r="AA190" s="275">
        <v>0</v>
      </c>
      <c r="AB190" s="275" t="s">
        <v>56</v>
      </c>
      <c r="AC190" s="275">
        <v>60</v>
      </c>
      <c r="AD190" s="275">
        <v>0</v>
      </c>
      <c r="AE190" s="275">
        <v>0</v>
      </c>
      <c r="AF190" s="275">
        <v>0</v>
      </c>
      <c r="AG190" s="128"/>
    </row>
    <row r="191" spans="23:33" ht="15">
      <c r="W191" s="275" t="s">
        <v>608</v>
      </c>
      <c r="X191" s="275">
        <v>11</v>
      </c>
      <c r="Y191" s="275">
        <v>0</v>
      </c>
      <c r="Z191" s="275">
        <v>0</v>
      </c>
      <c r="AA191" s="275">
        <v>0</v>
      </c>
      <c r="AB191" s="275" t="s">
        <v>56</v>
      </c>
      <c r="AC191" s="275">
        <v>60</v>
      </c>
      <c r="AD191" s="275">
        <v>0</v>
      </c>
      <c r="AE191" s="275">
        <v>0</v>
      </c>
      <c r="AF191" s="275">
        <v>0</v>
      </c>
      <c r="AG191" s="128"/>
    </row>
    <row r="192" spans="23:33" ht="15">
      <c r="W192" s="275" t="s">
        <v>608</v>
      </c>
      <c r="X192" s="275">
        <v>12</v>
      </c>
      <c r="Y192" s="275">
        <v>0</v>
      </c>
      <c r="Z192" s="275">
        <v>0</v>
      </c>
      <c r="AA192" s="275">
        <v>0</v>
      </c>
      <c r="AB192" s="275" t="s">
        <v>56</v>
      </c>
      <c r="AC192" s="275">
        <v>60</v>
      </c>
      <c r="AD192" s="275">
        <v>0</v>
      </c>
      <c r="AE192" s="275">
        <v>0</v>
      </c>
      <c r="AF192" s="275">
        <v>0</v>
      </c>
      <c r="AG192" s="128"/>
    </row>
    <row r="193" spans="23:33" ht="15">
      <c r="W193" s="275" t="s">
        <v>608</v>
      </c>
      <c r="X193" s="275">
        <v>13</v>
      </c>
      <c r="Y193" s="275">
        <v>0</v>
      </c>
      <c r="Z193" s="275">
        <v>0</v>
      </c>
      <c r="AA193" s="275">
        <v>0</v>
      </c>
      <c r="AB193" s="275" t="s">
        <v>56</v>
      </c>
      <c r="AC193" s="275">
        <v>60</v>
      </c>
      <c r="AD193" s="275">
        <v>0</v>
      </c>
      <c r="AE193" s="275">
        <v>0</v>
      </c>
      <c r="AF193" s="275">
        <v>0</v>
      </c>
      <c r="AG193" s="128"/>
    </row>
    <row r="194" spans="23:33" ht="15">
      <c r="W194" s="275" t="s">
        <v>608</v>
      </c>
      <c r="X194" s="275">
        <v>14</v>
      </c>
      <c r="Y194" s="275">
        <v>0</v>
      </c>
      <c r="Z194" s="275">
        <v>0</v>
      </c>
      <c r="AA194" s="275">
        <v>0</v>
      </c>
      <c r="AB194" s="275" t="s">
        <v>56</v>
      </c>
      <c r="AC194" s="275">
        <v>60</v>
      </c>
      <c r="AD194" s="275">
        <v>0</v>
      </c>
      <c r="AE194" s="275">
        <v>0</v>
      </c>
      <c r="AF194" s="275">
        <v>0</v>
      </c>
      <c r="AG194" s="128"/>
    </row>
    <row r="195" spans="23:33" ht="15">
      <c r="W195" s="275" t="s">
        <v>608</v>
      </c>
      <c r="X195" s="275">
        <v>15</v>
      </c>
      <c r="Y195" s="275">
        <v>0</v>
      </c>
      <c r="Z195" s="275">
        <v>0</v>
      </c>
      <c r="AA195" s="275">
        <v>0</v>
      </c>
      <c r="AB195" s="275" t="s">
        <v>56</v>
      </c>
      <c r="AC195" s="275">
        <v>60</v>
      </c>
      <c r="AD195" s="275">
        <v>0</v>
      </c>
      <c r="AE195" s="275">
        <v>0</v>
      </c>
      <c r="AF195" s="275">
        <v>0</v>
      </c>
      <c r="AG195" s="128"/>
    </row>
    <row r="196" spans="23:33" ht="15">
      <c r="W196" s="275" t="s">
        <v>625</v>
      </c>
      <c r="X196" s="275" t="s">
        <v>626</v>
      </c>
      <c r="Y196" s="275">
        <v>0</v>
      </c>
      <c r="Z196" s="275">
        <v>0</v>
      </c>
      <c r="AA196" s="275">
        <v>0</v>
      </c>
      <c r="AB196" s="275">
        <v>0</v>
      </c>
      <c r="AC196" s="275">
        <v>0</v>
      </c>
      <c r="AD196" s="275">
        <v>0</v>
      </c>
      <c r="AE196" s="275">
        <v>0</v>
      </c>
      <c r="AF196" s="275">
        <v>0</v>
      </c>
      <c r="AG196" s="128"/>
    </row>
    <row r="197" spans="23:33" ht="15">
      <c r="W197" s="275" t="s">
        <v>625</v>
      </c>
      <c r="X197" s="275">
        <v>1</v>
      </c>
      <c r="Y197" s="275" t="s">
        <v>627</v>
      </c>
      <c r="Z197" s="275" t="s">
        <v>330</v>
      </c>
      <c r="AA197" s="275" t="s">
        <v>628</v>
      </c>
      <c r="AB197" s="275" t="s">
        <v>175</v>
      </c>
      <c r="AC197" s="275">
        <v>1</v>
      </c>
      <c r="AD197" s="275">
        <v>0</v>
      </c>
      <c r="AE197" s="275" t="s">
        <v>229</v>
      </c>
      <c r="AF197" s="275" t="s">
        <v>211</v>
      </c>
      <c r="AG197" s="128"/>
    </row>
    <row r="198" spans="23:33" ht="15">
      <c r="W198" s="275" t="s">
        <v>625</v>
      </c>
      <c r="X198" s="275">
        <v>2</v>
      </c>
      <c r="Y198" s="275" t="s">
        <v>629</v>
      </c>
      <c r="Z198" s="275" t="s">
        <v>630</v>
      </c>
      <c r="AA198" s="275" t="s">
        <v>407</v>
      </c>
      <c r="AB198" s="275" t="s">
        <v>72</v>
      </c>
      <c r="AC198" s="275">
        <v>1</v>
      </c>
      <c r="AD198" s="275" t="s">
        <v>281</v>
      </c>
      <c r="AE198" s="275" t="s">
        <v>261</v>
      </c>
      <c r="AF198" s="275" t="s">
        <v>262</v>
      </c>
      <c r="AG198" s="128"/>
    </row>
    <row r="199" spans="23:33" ht="15">
      <c r="W199" s="275" t="s">
        <v>625</v>
      </c>
      <c r="X199" s="275">
        <v>3</v>
      </c>
      <c r="Y199" s="275" t="s">
        <v>631</v>
      </c>
      <c r="Z199" s="275" t="s">
        <v>632</v>
      </c>
      <c r="AA199" s="275" t="s">
        <v>633</v>
      </c>
      <c r="AB199" s="275" t="s">
        <v>101</v>
      </c>
      <c r="AC199" s="275">
        <v>1</v>
      </c>
      <c r="AD199" s="275" t="s">
        <v>260</v>
      </c>
      <c r="AE199" s="275" t="s">
        <v>229</v>
      </c>
      <c r="AF199" s="275" t="s">
        <v>211</v>
      </c>
      <c r="AG199" s="128"/>
    </row>
    <row r="200" spans="23:33" ht="15">
      <c r="W200" s="275" t="s">
        <v>625</v>
      </c>
      <c r="X200" s="275">
        <v>4</v>
      </c>
      <c r="Y200" s="275" t="s">
        <v>634</v>
      </c>
      <c r="Z200" s="275" t="s">
        <v>635</v>
      </c>
      <c r="AA200" s="275" t="s">
        <v>213</v>
      </c>
      <c r="AB200" s="275" t="s">
        <v>208</v>
      </c>
      <c r="AC200" s="275">
        <v>1</v>
      </c>
      <c r="AD200" s="275">
        <v>0</v>
      </c>
      <c r="AE200" s="275" t="s">
        <v>229</v>
      </c>
      <c r="AF200" s="275" t="s">
        <v>211</v>
      </c>
      <c r="AG200" s="128"/>
    </row>
    <row r="201" spans="23:33" ht="15">
      <c r="W201" s="275" t="s">
        <v>625</v>
      </c>
      <c r="X201" s="275">
        <v>5</v>
      </c>
      <c r="Y201" s="275" t="s">
        <v>636</v>
      </c>
      <c r="Z201" s="275" t="s">
        <v>637</v>
      </c>
      <c r="AA201" s="275" t="s">
        <v>638</v>
      </c>
      <c r="AB201" s="275" t="s">
        <v>149</v>
      </c>
      <c r="AC201" s="275">
        <v>1</v>
      </c>
      <c r="AD201" s="275">
        <v>0</v>
      </c>
      <c r="AE201" s="275" t="s">
        <v>249</v>
      </c>
      <c r="AF201" s="275" t="s">
        <v>250</v>
      </c>
      <c r="AG201" s="128"/>
    </row>
    <row r="202" spans="23:33" ht="15">
      <c r="W202" s="275" t="s">
        <v>625</v>
      </c>
      <c r="X202" s="275">
        <v>6</v>
      </c>
      <c r="Y202" s="275" t="s">
        <v>639</v>
      </c>
      <c r="Z202" s="275" t="s">
        <v>640</v>
      </c>
      <c r="AA202" s="275" t="s">
        <v>413</v>
      </c>
      <c r="AB202" s="275" t="s">
        <v>82</v>
      </c>
      <c r="AC202" s="275">
        <v>1</v>
      </c>
      <c r="AD202" s="275">
        <v>0</v>
      </c>
      <c r="AE202" s="275" t="s">
        <v>229</v>
      </c>
      <c r="AF202" s="275" t="s">
        <v>211</v>
      </c>
      <c r="AG202" s="128"/>
    </row>
    <row r="203" spans="23:33" ht="15">
      <c r="W203" s="275" t="s">
        <v>625</v>
      </c>
      <c r="X203" s="275">
        <v>7</v>
      </c>
      <c r="Y203" s="275" t="s">
        <v>641</v>
      </c>
      <c r="Z203" s="275" t="s">
        <v>642</v>
      </c>
      <c r="AA203" s="275" t="s">
        <v>284</v>
      </c>
      <c r="AB203" s="275" t="s">
        <v>144</v>
      </c>
      <c r="AC203" s="275">
        <v>1</v>
      </c>
      <c r="AD203" s="275" t="s">
        <v>276</v>
      </c>
      <c r="AE203" s="275" t="s">
        <v>229</v>
      </c>
      <c r="AF203" s="275" t="s">
        <v>211</v>
      </c>
      <c r="AG203" s="128"/>
    </row>
    <row r="204" spans="23:33" ht="15">
      <c r="W204" s="275" t="s">
        <v>625</v>
      </c>
      <c r="X204" s="275">
        <v>8</v>
      </c>
      <c r="Y204" s="275" t="s">
        <v>643</v>
      </c>
      <c r="Z204" s="275" t="s">
        <v>644</v>
      </c>
      <c r="AA204" s="275" t="s">
        <v>645</v>
      </c>
      <c r="AB204" s="275" t="s">
        <v>87</v>
      </c>
      <c r="AC204" s="275">
        <v>1</v>
      </c>
      <c r="AD204" s="275">
        <v>0</v>
      </c>
      <c r="AE204" s="275" t="s">
        <v>229</v>
      </c>
      <c r="AF204" s="275" t="s">
        <v>211</v>
      </c>
      <c r="AG204" s="128"/>
    </row>
    <row r="205" spans="23:33" ht="15">
      <c r="W205" s="275" t="s">
        <v>625</v>
      </c>
      <c r="X205" s="275">
        <v>9</v>
      </c>
      <c r="Y205" s="275" t="s">
        <v>646</v>
      </c>
      <c r="Z205" s="275" t="s">
        <v>647</v>
      </c>
      <c r="AA205" s="275" t="s">
        <v>648</v>
      </c>
      <c r="AB205" s="275" t="s">
        <v>86</v>
      </c>
      <c r="AC205" s="275">
        <v>1</v>
      </c>
      <c r="AD205" s="275">
        <v>0</v>
      </c>
      <c r="AE205" s="275" t="s">
        <v>229</v>
      </c>
      <c r="AF205" s="275" t="s">
        <v>211</v>
      </c>
      <c r="AG205" s="128"/>
    </row>
    <row r="206" spans="23:33" ht="15">
      <c r="W206" s="275" t="s">
        <v>625</v>
      </c>
      <c r="X206" s="275">
        <v>10</v>
      </c>
      <c r="Y206" s="275" t="s">
        <v>649</v>
      </c>
      <c r="Z206" s="275" t="s">
        <v>316</v>
      </c>
      <c r="AA206" s="275" t="s">
        <v>650</v>
      </c>
      <c r="AB206" s="275" t="s">
        <v>84</v>
      </c>
      <c r="AC206" s="275">
        <v>1</v>
      </c>
      <c r="AD206" s="275" t="s">
        <v>276</v>
      </c>
      <c r="AE206" s="275" t="s">
        <v>261</v>
      </c>
      <c r="AF206" s="275" t="s">
        <v>262</v>
      </c>
      <c r="AG206" s="128"/>
    </row>
    <row r="207" spans="23:33" ht="15">
      <c r="W207" s="275" t="s">
        <v>625</v>
      </c>
      <c r="X207" s="275">
        <v>11</v>
      </c>
      <c r="Y207" s="275" t="s">
        <v>651</v>
      </c>
      <c r="Z207" s="275" t="s">
        <v>652</v>
      </c>
      <c r="AA207" s="275" t="s">
        <v>653</v>
      </c>
      <c r="AB207" s="275" t="s">
        <v>88</v>
      </c>
      <c r="AC207" s="275">
        <v>1</v>
      </c>
      <c r="AD207" s="275">
        <v>0</v>
      </c>
      <c r="AE207" s="275" t="s">
        <v>229</v>
      </c>
      <c r="AF207" s="275" t="s">
        <v>211</v>
      </c>
      <c r="AG207" s="128"/>
    </row>
    <row r="208" spans="23:33" ht="15">
      <c r="W208" s="275" t="s">
        <v>625</v>
      </c>
      <c r="X208" s="275">
        <v>12</v>
      </c>
      <c r="Y208" s="275" t="s">
        <v>654</v>
      </c>
      <c r="Z208" s="275" t="s">
        <v>403</v>
      </c>
      <c r="AA208" s="275" t="s">
        <v>324</v>
      </c>
      <c r="AB208" s="275" t="s">
        <v>73</v>
      </c>
      <c r="AC208" s="275">
        <v>1</v>
      </c>
      <c r="AD208" s="275">
        <v>0</v>
      </c>
      <c r="AE208" s="275" t="s">
        <v>229</v>
      </c>
      <c r="AF208" s="275" t="s">
        <v>211</v>
      </c>
      <c r="AG208" s="128"/>
    </row>
    <row r="209" spans="23:33" ht="15">
      <c r="W209" s="275" t="s">
        <v>625</v>
      </c>
      <c r="X209" s="275">
        <v>13</v>
      </c>
      <c r="Y209" s="275" t="s">
        <v>655</v>
      </c>
      <c r="Z209" s="275" t="s">
        <v>656</v>
      </c>
      <c r="AA209" s="275" t="s">
        <v>437</v>
      </c>
      <c r="AB209" s="275" t="s">
        <v>81</v>
      </c>
      <c r="AC209" s="275">
        <v>1</v>
      </c>
      <c r="AD209" s="275">
        <v>0</v>
      </c>
      <c r="AE209" s="275" t="s">
        <v>249</v>
      </c>
      <c r="AF209" s="275" t="s">
        <v>250</v>
      </c>
      <c r="AG209" s="128"/>
    </row>
    <row r="210" spans="23:33" ht="15">
      <c r="W210" s="275" t="s">
        <v>625</v>
      </c>
      <c r="X210" s="275">
        <v>14</v>
      </c>
      <c r="Y210" s="275">
        <v>0</v>
      </c>
      <c r="Z210" s="275">
        <v>0</v>
      </c>
      <c r="AA210" s="275">
        <v>0</v>
      </c>
      <c r="AB210" s="275" t="s">
        <v>56</v>
      </c>
      <c r="AC210" s="275">
        <v>60</v>
      </c>
      <c r="AD210" s="275">
        <v>0</v>
      </c>
      <c r="AE210" s="275">
        <v>0</v>
      </c>
      <c r="AF210" s="275">
        <v>0</v>
      </c>
      <c r="AG210" s="128"/>
    </row>
    <row r="211" spans="23:33" ht="15">
      <c r="W211" s="275" t="s">
        <v>625</v>
      </c>
      <c r="X211" s="275">
        <v>15</v>
      </c>
      <c r="Y211" s="275">
        <v>0</v>
      </c>
      <c r="Z211" s="275">
        <v>0</v>
      </c>
      <c r="AA211" s="275">
        <v>0</v>
      </c>
      <c r="AB211" s="275" t="s">
        <v>56</v>
      </c>
      <c r="AC211" s="275">
        <v>60</v>
      </c>
      <c r="AD211" s="275">
        <v>0</v>
      </c>
      <c r="AE211" s="275">
        <v>0</v>
      </c>
      <c r="AF211" s="275">
        <v>0</v>
      </c>
      <c r="AG211" s="128"/>
    </row>
    <row r="212" spans="23:33" ht="15">
      <c r="W212" s="275" t="s">
        <v>625</v>
      </c>
      <c r="X212" s="275">
        <v>16</v>
      </c>
      <c r="Y212" s="275">
        <v>0</v>
      </c>
      <c r="Z212" s="275">
        <v>0</v>
      </c>
      <c r="AA212" s="275">
        <v>0</v>
      </c>
      <c r="AB212" s="275" t="s">
        <v>56</v>
      </c>
      <c r="AC212" s="275">
        <v>60</v>
      </c>
      <c r="AD212" s="275">
        <v>0</v>
      </c>
      <c r="AE212" s="275">
        <v>0</v>
      </c>
      <c r="AF212" s="275">
        <v>0</v>
      </c>
      <c r="AG212" s="128"/>
    </row>
    <row r="213" spans="23:33" ht="15">
      <c r="W213" s="275" t="s">
        <v>625</v>
      </c>
      <c r="X213" s="275">
        <v>17</v>
      </c>
      <c r="Y213" s="275">
        <v>0</v>
      </c>
      <c r="Z213" s="275">
        <v>0</v>
      </c>
      <c r="AA213" s="275">
        <v>0</v>
      </c>
      <c r="AB213" s="275" t="s">
        <v>56</v>
      </c>
      <c r="AC213" s="275">
        <v>60</v>
      </c>
      <c r="AD213" s="275">
        <v>0</v>
      </c>
      <c r="AE213" s="275">
        <v>0</v>
      </c>
      <c r="AF213" s="275">
        <v>0</v>
      </c>
      <c r="AG213" s="128"/>
    </row>
    <row r="214" spans="23:33" ht="15">
      <c r="W214" s="275" t="s">
        <v>625</v>
      </c>
      <c r="X214" s="275">
        <v>18</v>
      </c>
      <c r="Y214" s="275">
        <v>0</v>
      </c>
      <c r="Z214" s="275">
        <v>0</v>
      </c>
      <c r="AA214" s="275">
        <v>0</v>
      </c>
      <c r="AB214" s="275" t="s">
        <v>56</v>
      </c>
      <c r="AC214" s="275">
        <v>60</v>
      </c>
      <c r="AD214" s="275">
        <v>0</v>
      </c>
      <c r="AE214" s="275">
        <v>0</v>
      </c>
      <c r="AF214" s="275">
        <v>0</v>
      </c>
      <c r="AG214" s="128"/>
    </row>
    <row r="215" spans="23:33" ht="15">
      <c r="W215" s="275" t="s">
        <v>657</v>
      </c>
      <c r="X215" s="275" t="s">
        <v>658</v>
      </c>
      <c r="Y215" s="275">
        <v>0</v>
      </c>
      <c r="Z215" s="275">
        <v>0</v>
      </c>
      <c r="AA215" s="275">
        <v>0</v>
      </c>
      <c r="AB215" s="275">
        <v>0</v>
      </c>
      <c r="AC215" s="275">
        <v>0</v>
      </c>
      <c r="AD215" s="275">
        <v>0</v>
      </c>
      <c r="AE215" s="275">
        <v>0</v>
      </c>
      <c r="AF215" s="275">
        <v>0</v>
      </c>
      <c r="AG215" s="128"/>
    </row>
    <row r="216" spans="23:33" ht="15">
      <c r="W216" s="275" t="s">
        <v>657</v>
      </c>
      <c r="X216" s="275">
        <v>1</v>
      </c>
      <c r="Y216" s="275" t="s">
        <v>659</v>
      </c>
      <c r="Z216" s="275" t="s">
        <v>238</v>
      </c>
      <c r="AA216" s="275" t="s">
        <v>660</v>
      </c>
      <c r="AB216" s="275" t="s">
        <v>139</v>
      </c>
      <c r="AC216" s="275">
        <v>1</v>
      </c>
      <c r="AD216" s="275">
        <v>0</v>
      </c>
      <c r="AE216" s="275" t="s">
        <v>229</v>
      </c>
      <c r="AF216" s="275" t="s">
        <v>211</v>
      </c>
      <c r="AG216" s="128"/>
    </row>
    <row r="217" spans="23:33" ht="15">
      <c r="W217" s="275" t="s">
        <v>657</v>
      </c>
      <c r="X217" s="275">
        <v>2</v>
      </c>
      <c r="Y217" s="275" t="s">
        <v>661</v>
      </c>
      <c r="Z217" s="275" t="s">
        <v>662</v>
      </c>
      <c r="AA217" s="275" t="s">
        <v>256</v>
      </c>
      <c r="AB217" s="275" t="s">
        <v>85</v>
      </c>
      <c r="AC217" s="275">
        <v>1</v>
      </c>
      <c r="AD217" s="275">
        <v>0</v>
      </c>
      <c r="AE217" s="275" t="s">
        <v>229</v>
      </c>
      <c r="AF217" s="275" t="s">
        <v>211</v>
      </c>
      <c r="AG217" s="128"/>
    </row>
    <row r="218" spans="23:33" ht="15">
      <c r="W218" s="275" t="s">
        <v>657</v>
      </c>
      <c r="X218" s="275">
        <v>3</v>
      </c>
      <c r="Y218" s="275" t="s">
        <v>663</v>
      </c>
      <c r="Z218" s="275" t="s">
        <v>664</v>
      </c>
      <c r="AA218" s="275" t="s">
        <v>665</v>
      </c>
      <c r="AB218" s="275" t="s">
        <v>666</v>
      </c>
      <c r="AC218" s="275">
        <v>1</v>
      </c>
      <c r="AD218" s="275">
        <v>0</v>
      </c>
      <c r="AE218" s="275" t="s">
        <v>229</v>
      </c>
      <c r="AF218" s="275" t="s">
        <v>211</v>
      </c>
      <c r="AG218" s="128"/>
    </row>
    <row r="219" spans="23:33" ht="15">
      <c r="W219" s="275" t="s">
        <v>657</v>
      </c>
      <c r="X219" s="275">
        <v>4</v>
      </c>
      <c r="Y219" s="275" t="s">
        <v>667</v>
      </c>
      <c r="Z219" s="275" t="s">
        <v>668</v>
      </c>
      <c r="AA219" s="275" t="s">
        <v>669</v>
      </c>
      <c r="AB219" s="275" t="s">
        <v>670</v>
      </c>
      <c r="AC219" s="275">
        <v>1</v>
      </c>
      <c r="AD219" s="275">
        <v>0</v>
      </c>
      <c r="AE219" s="275" t="s">
        <v>229</v>
      </c>
      <c r="AF219" s="275" t="s">
        <v>211</v>
      </c>
      <c r="AG219" s="128"/>
    </row>
    <row r="220" spans="23:33" ht="15">
      <c r="W220" s="275" t="s">
        <v>657</v>
      </c>
      <c r="X220" s="275">
        <v>5</v>
      </c>
      <c r="Y220" s="275" t="s">
        <v>671</v>
      </c>
      <c r="Z220" s="275" t="s">
        <v>672</v>
      </c>
      <c r="AA220" s="275" t="s">
        <v>673</v>
      </c>
      <c r="AB220" s="275" t="s">
        <v>129</v>
      </c>
      <c r="AC220" s="275">
        <v>1</v>
      </c>
      <c r="AD220" s="275">
        <v>0</v>
      </c>
      <c r="AE220" s="275" t="s">
        <v>229</v>
      </c>
      <c r="AF220" s="275" t="s">
        <v>211</v>
      </c>
      <c r="AG220" s="128"/>
    </row>
    <row r="221" spans="23:33" ht="15">
      <c r="W221" s="275" t="s">
        <v>657</v>
      </c>
      <c r="X221" s="275">
        <v>6</v>
      </c>
      <c r="Y221" s="275" t="s">
        <v>674</v>
      </c>
      <c r="Z221" s="275" t="s">
        <v>403</v>
      </c>
      <c r="AA221" s="275" t="s">
        <v>306</v>
      </c>
      <c r="AB221" s="275" t="s">
        <v>67</v>
      </c>
      <c r="AC221" s="275">
        <v>1</v>
      </c>
      <c r="AD221" s="275">
        <v>0</v>
      </c>
      <c r="AE221" s="275" t="s">
        <v>229</v>
      </c>
      <c r="AF221" s="275" t="s">
        <v>211</v>
      </c>
      <c r="AG221" s="128"/>
    </row>
    <row r="222" spans="23:33" ht="15">
      <c r="W222" s="275" t="s">
        <v>657</v>
      </c>
      <c r="X222" s="275">
        <v>7</v>
      </c>
      <c r="Y222" s="275" t="s">
        <v>675</v>
      </c>
      <c r="Z222" s="275" t="s">
        <v>676</v>
      </c>
      <c r="AA222" s="275" t="s">
        <v>677</v>
      </c>
      <c r="AB222" s="275" t="s">
        <v>678</v>
      </c>
      <c r="AC222" s="275">
        <v>1</v>
      </c>
      <c r="AD222" s="275" t="s">
        <v>281</v>
      </c>
      <c r="AE222" s="275" t="s">
        <v>229</v>
      </c>
      <c r="AF222" s="275" t="s">
        <v>211</v>
      </c>
      <c r="AG222" s="128"/>
    </row>
    <row r="223" spans="23:33" ht="15">
      <c r="W223" s="275" t="s">
        <v>657</v>
      </c>
      <c r="X223" s="275">
        <v>8</v>
      </c>
      <c r="Y223" s="275" t="s">
        <v>679</v>
      </c>
      <c r="Z223" s="275" t="s">
        <v>680</v>
      </c>
      <c r="AA223" s="275" t="s">
        <v>425</v>
      </c>
      <c r="AB223" s="275" t="s">
        <v>100</v>
      </c>
      <c r="AC223" s="275">
        <v>1</v>
      </c>
      <c r="AD223" s="275">
        <v>0</v>
      </c>
      <c r="AE223" s="275" t="s">
        <v>229</v>
      </c>
      <c r="AF223" s="275" t="s">
        <v>211</v>
      </c>
      <c r="AG223" s="128"/>
    </row>
    <row r="224" spans="23:33" ht="15">
      <c r="W224" s="275" t="s">
        <v>657</v>
      </c>
      <c r="X224" s="275">
        <v>9</v>
      </c>
      <c r="Y224" s="275" t="s">
        <v>681</v>
      </c>
      <c r="Z224" s="275" t="s">
        <v>410</v>
      </c>
      <c r="AA224" s="275" t="s">
        <v>324</v>
      </c>
      <c r="AB224" s="275" t="s">
        <v>112</v>
      </c>
      <c r="AC224" s="275">
        <v>1</v>
      </c>
      <c r="AD224" s="275">
        <v>0</v>
      </c>
      <c r="AE224" s="275" t="s">
        <v>229</v>
      </c>
      <c r="AF224" s="275" t="s">
        <v>211</v>
      </c>
      <c r="AG224" s="128"/>
    </row>
    <row r="225" spans="23:33" ht="15">
      <c r="W225" s="275" t="s">
        <v>657</v>
      </c>
      <c r="X225" s="275">
        <v>10</v>
      </c>
      <c r="Y225" s="275">
        <v>0</v>
      </c>
      <c r="Z225" s="275">
        <v>0</v>
      </c>
      <c r="AA225" s="275">
        <v>0</v>
      </c>
      <c r="AB225" s="275" t="s">
        <v>56</v>
      </c>
      <c r="AC225" s="275">
        <v>60</v>
      </c>
      <c r="AD225" s="275">
        <v>0</v>
      </c>
      <c r="AE225" s="275">
        <v>0</v>
      </c>
      <c r="AF225" s="275">
        <v>0</v>
      </c>
      <c r="AG225" s="128"/>
    </row>
    <row r="226" spans="23:33" ht="15">
      <c r="W226" s="275" t="s">
        <v>657</v>
      </c>
      <c r="X226" s="275">
        <v>11</v>
      </c>
      <c r="Y226" s="275">
        <v>0</v>
      </c>
      <c r="Z226" s="275">
        <v>0</v>
      </c>
      <c r="AA226" s="275">
        <v>0</v>
      </c>
      <c r="AB226" s="275" t="s">
        <v>56</v>
      </c>
      <c r="AC226" s="275">
        <v>60</v>
      </c>
      <c r="AD226" s="275">
        <v>0</v>
      </c>
      <c r="AE226" s="275">
        <v>0</v>
      </c>
      <c r="AF226" s="275">
        <v>0</v>
      </c>
      <c r="AG226" s="128"/>
    </row>
    <row r="227" spans="23:33" ht="15">
      <c r="W227" s="275" t="s">
        <v>657</v>
      </c>
      <c r="X227" s="275">
        <v>12</v>
      </c>
      <c r="Y227" s="275">
        <v>0</v>
      </c>
      <c r="Z227" s="275">
        <v>0</v>
      </c>
      <c r="AA227" s="275">
        <v>0</v>
      </c>
      <c r="AB227" s="275" t="s">
        <v>56</v>
      </c>
      <c r="AC227" s="275">
        <v>60</v>
      </c>
      <c r="AD227" s="275">
        <v>0</v>
      </c>
      <c r="AE227" s="275">
        <v>0</v>
      </c>
      <c r="AF227" s="275">
        <v>0</v>
      </c>
      <c r="AG227" s="128"/>
    </row>
    <row r="228" spans="23:33" ht="15">
      <c r="W228" s="275" t="s">
        <v>657</v>
      </c>
      <c r="X228" s="275">
        <v>13</v>
      </c>
      <c r="Y228" s="275">
        <v>0</v>
      </c>
      <c r="Z228" s="275">
        <v>0</v>
      </c>
      <c r="AA228" s="275">
        <v>0</v>
      </c>
      <c r="AB228" s="275" t="s">
        <v>56</v>
      </c>
      <c r="AC228" s="275">
        <v>60</v>
      </c>
      <c r="AD228" s="275">
        <v>0</v>
      </c>
      <c r="AE228" s="275">
        <v>0</v>
      </c>
      <c r="AF228" s="275">
        <v>0</v>
      </c>
      <c r="AG228" s="128"/>
    </row>
    <row r="229" spans="23:33" ht="15">
      <c r="W229" s="275" t="s">
        <v>657</v>
      </c>
      <c r="X229" s="275">
        <v>14</v>
      </c>
      <c r="Y229" s="275">
        <v>0</v>
      </c>
      <c r="Z229" s="275">
        <v>0</v>
      </c>
      <c r="AA229" s="275">
        <v>0</v>
      </c>
      <c r="AB229" s="275" t="s">
        <v>56</v>
      </c>
      <c r="AC229" s="275">
        <v>60</v>
      </c>
      <c r="AD229" s="275">
        <v>0</v>
      </c>
      <c r="AE229" s="275">
        <v>0</v>
      </c>
      <c r="AF229" s="275">
        <v>0</v>
      </c>
      <c r="AG229" s="128"/>
    </row>
    <row r="230" spans="23:33" ht="15">
      <c r="W230" s="275" t="s">
        <v>657</v>
      </c>
      <c r="X230" s="275">
        <v>15</v>
      </c>
      <c r="Y230" s="275">
        <v>0</v>
      </c>
      <c r="Z230" s="275">
        <v>0</v>
      </c>
      <c r="AA230" s="275">
        <v>0</v>
      </c>
      <c r="AB230" s="275" t="s">
        <v>56</v>
      </c>
      <c r="AC230" s="275">
        <v>60</v>
      </c>
      <c r="AD230" s="275">
        <v>0</v>
      </c>
      <c r="AE230" s="275">
        <v>0</v>
      </c>
      <c r="AF230" s="275">
        <v>0</v>
      </c>
      <c r="AG230" s="128"/>
    </row>
    <row r="231" spans="23:33" ht="15">
      <c r="W231" s="275" t="s">
        <v>682</v>
      </c>
      <c r="X231" s="275" t="s">
        <v>683</v>
      </c>
      <c r="Y231" s="275">
        <v>0</v>
      </c>
      <c r="Z231" s="275">
        <v>0</v>
      </c>
      <c r="AA231" s="275">
        <v>0</v>
      </c>
      <c r="AB231" s="275">
        <v>0</v>
      </c>
      <c r="AC231" s="275">
        <v>0</v>
      </c>
      <c r="AD231" s="275">
        <v>0</v>
      </c>
      <c r="AE231" s="275">
        <v>0</v>
      </c>
      <c r="AF231" s="275">
        <v>0</v>
      </c>
      <c r="AG231" s="128"/>
    </row>
    <row r="232" spans="23:33" ht="15">
      <c r="W232" s="275" t="s">
        <v>682</v>
      </c>
      <c r="X232" s="275">
        <v>1</v>
      </c>
      <c r="Y232" s="275" t="s">
        <v>684</v>
      </c>
      <c r="Z232" s="275" t="s">
        <v>439</v>
      </c>
      <c r="AA232" s="275" t="s">
        <v>404</v>
      </c>
      <c r="AB232" s="275" t="s">
        <v>155</v>
      </c>
      <c r="AC232" s="275">
        <v>1</v>
      </c>
      <c r="AD232" s="275">
        <v>0</v>
      </c>
      <c r="AE232" s="275" t="s">
        <v>229</v>
      </c>
      <c r="AF232" s="275" t="s">
        <v>211</v>
      </c>
      <c r="AG232" s="128"/>
    </row>
    <row r="233" spans="23:33" ht="15">
      <c r="W233" s="275" t="s">
        <v>682</v>
      </c>
      <c r="X233" s="275">
        <v>2</v>
      </c>
      <c r="Y233" s="275" t="s">
        <v>685</v>
      </c>
      <c r="Z233" s="275" t="s">
        <v>686</v>
      </c>
      <c r="AA233" s="275" t="s">
        <v>687</v>
      </c>
      <c r="AB233" s="275" t="s">
        <v>109</v>
      </c>
      <c r="AC233" s="275">
        <v>1</v>
      </c>
      <c r="AD233" s="275">
        <v>0</v>
      </c>
      <c r="AE233" s="275" t="s">
        <v>249</v>
      </c>
      <c r="AF233" s="275" t="s">
        <v>250</v>
      </c>
      <c r="AG233" s="128"/>
    </row>
    <row r="234" spans="23:33" ht="15">
      <c r="W234" s="275" t="s">
        <v>682</v>
      </c>
      <c r="X234" s="275">
        <v>3</v>
      </c>
      <c r="Y234" s="275" t="s">
        <v>688</v>
      </c>
      <c r="Z234" s="275" t="s">
        <v>689</v>
      </c>
      <c r="AA234" s="275" t="s">
        <v>561</v>
      </c>
      <c r="AB234" s="275" t="s">
        <v>116</v>
      </c>
      <c r="AC234" s="275">
        <v>1</v>
      </c>
      <c r="AD234" s="275">
        <v>0</v>
      </c>
      <c r="AE234" s="275" t="s">
        <v>229</v>
      </c>
      <c r="AF234" s="275" t="s">
        <v>211</v>
      </c>
      <c r="AG234" s="128"/>
    </row>
    <row r="235" spans="23:33" ht="15">
      <c r="W235" s="275" t="s">
        <v>682</v>
      </c>
      <c r="X235" s="275">
        <v>4</v>
      </c>
      <c r="Y235" s="275" t="s">
        <v>690</v>
      </c>
      <c r="Z235" s="275" t="s">
        <v>691</v>
      </c>
      <c r="AA235" s="275" t="s">
        <v>692</v>
      </c>
      <c r="AB235" s="275" t="s">
        <v>693</v>
      </c>
      <c r="AC235" s="275">
        <v>1</v>
      </c>
      <c r="AD235" s="275">
        <v>0</v>
      </c>
      <c r="AE235" s="275" t="s">
        <v>229</v>
      </c>
      <c r="AF235" s="275" t="s">
        <v>211</v>
      </c>
      <c r="AG235" s="128"/>
    </row>
    <row r="236" spans="23:33" ht="15">
      <c r="W236" s="275" t="s">
        <v>682</v>
      </c>
      <c r="X236" s="275">
        <v>5</v>
      </c>
      <c r="Y236" s="275" t="s">
        <v>694</v>
      </c>
      <c r="Z236" s="275" t="s">
        <v>695</v>
      </c>
      <c r="AA236" s="275" t="s">
        <v>475</v>
      </c>
      <c r="AB236" s="275" t="s">
        <v>95</v>
      </c>
      <c r="AC236" s="275">
        <v>1</v>
      </c>
      <c r="AD236" s="275">
        <v>0</v>
      </c>
      <c r="AE236" s="275" t="s">
        <v>229</v>
      </c>
      <c r="AF236" s="275" t="s">
        <v>211</v>
      </c>
      <c r="AG236" s="128"/>
    </row>
    <row r="237" spans="23:33" ht="15">
      <c r="W237" s="275" t="s">
        <v>682</v>
      </c>
      <c r="X237" s="275">
        <v>6</v>
      </c>
      <c r="Y237" s="275" t="s">
        <v>696</v>
      </c>
      <c r="Z237" s="275" t="s">
        <v>697</v>
      </c>
      <c r="AA237" s="275" t="s">
        <v>698</v>
      </c>
      <c r="AB237" s="275" t="s">
        <v>170</v>
      </c>
      <c r="AC237" s="275">
        <v>1</v>
      </c>
      <c r="AD237" s="275">
        <v>0</v>
      </c>
      <c r="AE237" s="275" t="s">
        <v>229</v>
      </c>
      <c r="AF237" s="275" t="s">
        <v>211</v>
      </c>
      <c r="AG237" s="128"/>
    </row>
    <row r="238" spans="23:33" ht="15">
      <c r="W238" s="275" t="s">
        <v>682</v>
      </c>
      <c r="X238" s="275">
        <v>7</v>
      </c>
      <c r="Y238" s="275" t="s">
        <v>699</v>
      </c>
      <c r="Z238" s="275" t="s">
        <v>700</v>
      </c>
      <c r="AA238" s="275" t="s">
        <v>309</v>
      </c>
      <c r="AB238" s="275" t="s">
        <v>83</v>
      </c>
      <c r="AC238" s="275">
        <v>1</v>
      </c>
      <c r="AD238" s="275" t="s">
        <v>276</v>
      </c>
      <c r="AE238" s="275" t="s">
        <v>229</v>
      </c>
      <c r="AF238" s="275" t="s">
        <v>211</v>
      </c>
      <c r="AG238" s="128"/>
    </row>
    <row r="239" spans="23:33" ht="15">
      <c r="W239" s="275" t="s">
        <v>682</v>
      </c>
      <c r="X239" s="275">
        <v>8</v>
      </c>
      <c r="Y239" s="275" t="s">
        <v>701</v>
      </c>
      <c r="Z239" s="275" t="s">
        <v>702</v>
      </c>
      <c r="AA239" s="275" t="s">
        <v>703</v>
      </c>
      <c r="AB239" s="275" t="s">
        <v>143</v>
      </c>
      <c r="AC239" s="275">
        <v>1</v>
      </c>
      <c r="AD239" s="275" t="s">
        <v>276</v>
      </c>
      <c r="AE239" s="275" t="s">
        <v>249</v>
      </c>
      <c r="AF239" s="275" t="s">
        <v>250</v>
      </c>
      <c r="AG239" s="128"/>
    </row>
    <row r="240" spans="23:33" ht="15">
      <c r="W240" s="275" t="s">
        <v>682</v>
      </c>
      <c r="X240" s="275">
        <v>9</v>
      </c>
      <c r="Y240" s="275" t="s">
        <v>704</v>
      </c>
      <c r="Z240" s="275" t="s">
        <v>705</v>
      </c>
      <c r="AA240" s="275" t="s">
        <v>228</v>
      </c>
      <c r="AB240" s="275" t="s">
        <v>706</v>
      </c>
      <c r="AC240" s="275">
        <v>1</v>
      </c>
      <c r="AD240" s="275" t="s">
        <v>248</v>
      </c>
      <c r="AE240" s="275" t="s">
        <v>249</v>
      </c>
      <c r="AF240" s="275" t="s">
        <v>250</v>
      </c>
      <c r="AG240" s="128"/>
    </row>
    <row r="241" spans="23:33" ht="15">
      <c r="W241" s="275" t="s">
        <v>682</v>
      </c>
      <c r="X241" s="275">
        <v>10</v>
      </c>
      <c r="Y241" s="275" t="s">
        <v>121</v>
      </c>
      <c r="Z241" s="275" t="s">
        <v>707</v>
      </c>
      <c r="AA241" s="275" t="s">
        <v>121</v>
      </c>
      <c r="AB241" s="275" t="s">
        <v>121</v>
      </c>
      <c r="AC241" s="275">
        <v>1</v>
      </c>
      <c r="AD241" s="275">
        <v>0</v>
      </c>
      <c r="AE241" s="275">
        <v>0</v>
      </c>
      <c r="AF241" s="275">
        <v>0</v>
      </c>
      <c r="AG241" s="128"/>
    </row>
    <row r="242" spans="23:33" ht="15">
      <c r="W242" s="275" t="s">
        <v>682</v>
      </c>
      <c r="X242" s="275">
        <v>11</v>
      </c>
      <c r="Y242" s="275">
        <v>0</v>
      </c>
      <c r="Z242" s="275">
        <v>0</v>
      </c>
      <c r="AA242" s="275">
        <v>0</v>
      </c>
      <c r="AB242" s="275" t="s">
        <v>56</v>
      </c>
      <c r="AC242" s="275">
        <v>60</v>
      </c>
      <c r="AD242" s="275">
        <v>0</v>
      </c>
      <c r="AE242" s="275">
        <v>0</v>
      </c>
      <c r="AF242" s="275">
        <v>0</v>
      </c>
      <c r="AG242" s="128"/>
    </row>
    <row r="243" spans="23:33" ht="15">
      <c r="W243" s="275" t="s">
        <v>682</v>
      </c>
      <c r="X243" s="275">
        <v>12</v>
      </c>
      <c r="Y243" s="275">
        <v>0</v>
      </c>
      <c r="Z243" s="275">
        <v>0</v>
      </c>
      <c r="AA243" s="275">
        <v>0</v>
      </c>
      <c r="AB243" s="275" t="s">
        <v>56</v>
      </c>
      <c r="AC243" s="275">
        <v>60</v>
      </c>
      <c r="AD243" s="275">
        <v>0</v>
      </c>
      <c r="AE243" s="275">
        <v>0</v>
      </c>
      <c r="AF243" s="275">
        <v>0</v>
      </c>
      <c r="AG243" s="128"/>
    </row>
    <row r="244" spans="23:33" ht="15">
      <c r="W244" s="275" t="s">
        <v>682</v>
      </c>
      <c r="X244" s="275">
        <v>13</v>
      </c>
      <c r="Y244" s="275">
        <v>0</v>
      </c>
      <c r="Z244" s="275">
        <v>0</v>
      </c>
      <c r="AA244" s="275">
        <v>0</v>
      </c>
      <c r="AB244" s="275" t="s">
        <v>56</v>
      </c>
      <c r="AC244" s="275">
        <v>60</v>
      </c>
      <c r="AD244" s="275">
        <v>0</v>
      </c>
      <c r="AE244" s="275">
        <v>0</v>
      </c>
      <c r="AF244" s="275">
        <v>0</v>
      </c>
      <c r="AG244" s="128"/>
    </row>
    <row r="245" spans="23:33" ht="15">
      <c r="W245" s="275" t="s">
        <v>708</v>
      </c>
      <c r="X245" s="275">
        <v>1</v>
      </c>
      <c r="Y245" s="275" t="s">
        <v>709</v>
      </c>
      <c r="Z245" s="275" t="s">
        <v>710</v>
      </c>
      <c r="AA245" s="275" t="s">
        <v>327</v>
      </c>
      <c r="AB245" s="275" t="s">
        <v>711</v>
      </c>
      <c r="AC245" s="275">
        <v>1</v>
      </c>
      <c r="AD245" s="275" t="s">
        <v>712</v>
      </c>
      <c r="AE245" s="275" t="s">
        <v>240</v>
      </c>
      <c r="AF245" s="275" t="s">
        <v>241</v>
      </c>
      <c r="AG245" s="128"/>
    </row>
    <row r="246" spans="23:33" ht="15">
      <c r="W246" s="275" t="s">
        <v>708</v>
      </c>
      <c r="X246" s="275">
        <v>2</v>
      </c>
      <c r="Y246" s="275" t="s">
        <v>713</v>
      </c>
      <c r="Z246" s="275" t="s">
        <v>714</v>
      </c>
      <c r="AA246" s="275" t="s">
        <v>715</v>
      </c>
      <c r="AB246" s="275" t="s">
        <v>200</v>
      </c>
      <c r="AC246" s="275">
        <v>1</v>
      </c>
      <c r="AD246" s="275">
        <v>0</v>
      </c>
      <c r="AE246" s="275" t="s">
        <v>240</v>
      </c>
      <c r="AF246" s="275" t="s">
        <v>241</v>
      </c>
      <c r="AG246" s="128"/>
    </row>
    <row r="247" spans="23:33" ht="15">
      <c r="W247" s="275" t="s">
        <v>708</v>
      </c>
      <c r="X247" s="275">
        <v>3</v>
      </c>
      <c r="Y247" s="275" t="s">
        <v>716</v>
      </c>
      <c r="Z247" s="275" t="s">
        <v>371</v>
      </c>
      <c r="AA247" s="275" t="s">
        <v>717</v>
      </c>
      <c r="AB247" s="275" t="s">
        <v>71</v>
      </c>
      <c r="AC247" s="275">
        <v>1</v>
      </c>
      <c r="AD247" s="275">
        <v>0</v>
      </c>
      <c r="AE247" s="275" t="s">
        <v>240</v>
      </c>
      <c r="AF247" s="275" t="s">
        <v>241</v>
      </c>
      <c r="AG247" s="128"/>
    </row>
    <row r="248" spans="23:33" ht="15">
      <c r="W248" s="275" t="s">
        <v>708</v>
      </c>
      <c r="X248" s="275">
        <v>4</v>
      </c>
      <c r="Y248" s="275" t="s">
        <v>718</v>
      </c>
      <c r="Z248" s="275" t="s">
        <v>719</v>
      </c>
      <c r="AA248" s="275" t="s">
        <v>594</v>
      </c>
      <c r="AB248" s="275" t="s">
        <v>720</v>
      </c>
      <c r="AC248" s="275">
        <v>1</v>
      </c>
      <c r="AD248" s="275">
        <v>0</v>
      </c>
      <c r="AE248" s="275" t="s">
        <v>229</v>
      </c>
      <c r="AF248" s="275" t="s">
        <v>211</v>
      </c>
      <c r="AG248" s="128"/>
    </row>
    <row r="249" spans="23:33" ht="15">
      <c r="W249" s="275" t="s">
        <v>708</v>
      </c>
      <c r="X249" s="275">
        <v>5</v>
      </c>
      <c r="Y249" s="275" t="s">
        <v>721</v>
      </c>
      <c r="Z249" s="275" t="s">
        <v>722</v>
      </c>
      <c r="AA249" s="275" t="s">
        <v>459</v>
      </c>
      <c r="AB249" s="275" t="s">
        <v>723</v>
      </c>
      <c r="AC249" s="275">
        <v>1</v>
      </c>
      <c r="AD249" s="275">
        <v>0</v>
      </c>
      <c r="AE249" s="275">
        <v>0</v>
      </c>
      <c r="AF249" s="275">
        <v>0</v>
      </c>
      <c r="AG249" s="128"/>
    </row>
    <row r="250" spans="23:33" ht="15">
      <c r="W250" s="275" t="s">
        <v>708</v>
      </c>
      <c r="X250" s="275">
        <v>6</v>
      </c>
      <c r="Y250" s="275">
        <v>0</v>
      </c>
      <c r="Z250" s="275">
        <v>0</v>
      </c>
      <c r="AA250" s="275">
        <v>0</v>
      </c>
      <c r="AB250" s="275" t="s">
        <v>56</v>
      </c>
      <c r="AC250" s="275">
        <v>60</v>
      </c>
      <c r="AD250" s="275">
        <v>0</v>
      </c>
      <c r="AE250" s="275">
        <v>0</v>
      </c>
      <c r="AF250" s="275">
        <v>0</v>
      </c>
      <c r="AG250" s="128"/>
    </row>
    <row r="251" spans="23:33" ht="15">
      <c r="W251" s="275" t="s">
        <v>708</v>
      </c>
      <c r="X251" s="275">
        <v>7</v>
      </c>
      <c r="Y251" s="275">
        <v>0</v>
      </c>
      <c r="Z251" s="275">
        <v>0</v>
      </c>
      <c r="AA251" s="275">
        <v>0</v>
      </c>
      <c r="AB251" s="275" t="s">
        <v>56</v>
      </c>
      <c r="AC251" s="275">
        <v>60</v>
      </c>
      <c r="AD251" s="275">
        <v>0</v>
      </c>
      <c r="AE251" s="275">
        <v>0</v>
      </c>
      <c r="AF251" s="275">
        <v>0</v>
      </c>
      <c r="AG251" s="128"/>
    </row>
    <row r="252" spans="23:33" ht="15">
      <c r="W252" s="275" t="s">
        <v>724</v>
      </c>
      <c r="X252" s="275" t="s">
        <v>725</v>
      </c>
      <c r="Y252" s="275">
        <v>0</v>
      </c>
      <c r="Z252" s="275">
        <v>0</v>
      </c>
      <c r="AA252" s="275">
        <v>0</v>
      </c>
      <c r="AB252" s="275">
        <v>0</v>
      </c>
      <c r="AC252" s="275">
        <v>0</v>
      </c>
      <c r="AD252" s="275">
        <v>0</v>
      </c>
      <c r="AE252" s="275">
        <v>0</v>
      </c>
      <c r="AF252" s="275">
        <v>0</v>
      </c>
      <c r="AG252" s="128"/>
    </row>
    <row r="253" spans="23:33" ht="15">
      <c r="W253" s="275" t="s">
        <v>724</v>
      </c>
      <c r="X253" s="275">
        <v>1</v>
      </c>
      <c r="Y253" s="275" t="s">
        <v>726</v>
      </c>
      <c r="Z253" s="275" t="s">
        <v>727</v>
      </c>
      <c r="AA253" s="275" t="s">
        <v>728</v>
      </c>
      <c r="AB253" s="275" t="s">
        <v>729</v>
      </c>
      <c r="AC253" s="275">
        <v>1</v>
      </c>
      <c r="AD253" s="275" t="s">
        <v>596</v>
      </c>
      <c r="AE253" s="275" t="s">
        <v>229</v>
      </c>
      <c r="AF253" s="275" t="s">
        <v>211</v>
      </c>
      <c r="AG253" s="128"/>
    </row>
    <row r="254" spans="23:33" ht="15">
      <c r="W254" s="275" t="s">
        <v>724</v>
      </c>
      <c r="X254" s="275">
        <v>2</v>
      </c>
      <c r="Y254" s="275" t="s">
        <v>730</v>
      </c>
      <c r="Z254" s="275" t="s">
        <v>731</v>
      </c>
      <c r="AA254" s="275" t="s">
        <v>422</v>
      </c>
      <c r="AB254" s="275" t="s">
        <v>156</v>
      </c>
      <c r="AC254" s="275">
        <v>1</v>
      </c>
      <c r="AD254" s="275" t="s">
        <v>596</v>
      </c>
      <c r="AE254" s="275" t="s">
        <v>229</v>
      </c>
      <c r="AF254" s="275" t="s">
        <v>211</v>
      </c>
      <c r="AG254" s="128"/>
    </row>
    <row r="255" spans="23:33" ht="15">
      <c r="W255" s="275" t="s">
        <v>724</v>
      </c>
      <c r="X255" s="275">
        <v>3</v>
      </c>
      <c r="Y255" s="275" t="s">
        <v>732</v>
      </c>
      <c r="Z255" s="275" t="s">
        <v>733</v>
      </c>
      <c r="AA255" s="275" t="s">
        <v>734</v>
      </c>
      <c r="AB255" s="275" t="s">
        <v>735</v>
      </c>
      <c r="AC255" s="275">
        <v>1</v>
      </c>
      <c r="AD255" s="275" t="s">
        <v>736</v>
      </c>
      <c r="AE255" s="275" t="s">
        <v>261</v>
      </c>
      <c r="AF255" s="275" t="s">
        <v>262</v>
      </c>
      <c r="AG255" s="128"/>
    </row>
    <row r="256" spans="23:33" ht="15">
      <c r="W256" s="275" t="s">
        <v>724</v>
      </c>
      <c r="X256" s="275">
        <v>4</v>
      </c>
      <c r="Y256" s="275" t="s">
        <v>592</v>
      </c>
      <c r="Z256" s="275" t="s">
        <v>593</v>
      </c>
      <c r="AA256" s="275" t="s">
        <v>594</v>
      </c>
      <c r="AB256" s="275" t="s">
        <v>595</v>
      </c>
      <c r="AC256" s="275">
        <v>2</v>
      </c>
      <c r="AD256" s="275" t="s">
        <v>596</v>
      </c>
      <c r="AE256" s="275" t="s">
        <v>261</v>
      </c>
      <c r="AF256" s="275" t="s">
        <v>262</v>
      </c>
      <c r="AG256" s="128"/>
    </row>
    <row r="257" spans="23:33" ht="15">
      <c r="W257" s="275" t="s">
        <v>724</v>
      </c>
      <c r="X257" s="275">
        <v>5</v>
      </c>
      <c r="Y257" s="275">
        <v>0</v>
      </c>
      <c r="Z257" s="275">
        <v>0</v>
      </c>
      <c r="AA257" s="275">
        <v>0</v>
      </c>
      <c r="AB257" s="275" t="s">
        <v>56</v>
      </c>
      <c r="AC257" s="275">
        <v>60</v>
      </c>
      <c r="AD257" s="275">
        <v>0</v>
      </c>
      <c r="AE257" s="275">
        <v>0</v>
      </c>
      <c r="AF257" s="275">
        <v>0</v>
      </c>
      <c r="AG257" s="128"/>
    </row>
    <row r="258" spans="23:33" ht="15">
      <c r="W258" s="275" t="s">
        <v>724</v>
      </c>
      <c r="X258" s="275">
        <v>6</v>
      </c>
      <c r="Y258" s="275">
        <v>0</v>
      </c>
      <c r="Z258" s="275">
        <v>0</v>
      </c>
      <c r="AA258" s="275">
        <v>0</v>
      </c>
      <c r="AB258" s="275" t="s">
        <v>56</v>
      </c>
      <c r="AC258" s="275">
        <v>60</v>
      </c>
      <c r="AD258" s="275">
        <v>0</v>
      </c>
      <c r="AE258" s="275">
        <v>0</v>
      </c>
      <c r="AF258" s="275">
        <v>0</v>
      </c>
      <c r="AG258" s="128"/>
    </row>
    <row r="259" spans="23:33" ht="15">
      <c r="W259" s="275" t="s">
        <v>724</v>
      </c>
      <c r="X259" s="275">
        <v>7</v>
      </c>
      <c r="Y259" s="275">
        <v>0</v>
      </c>
      <c r="Z259" s="275">
        <v>0</v>
      </c>
      <c r="AA259" s="275">
        <v>0</v>
      </c>
      <c r="AB259" s="275" t="s">
        <v>56</v>
      </c>
      <c r="AC259" s="275">
        <v>60</v>
      </c>
      <c r="AD259" s="275">
        <v>0</v>
      </c>
      <c r="AE259" s="275">
        <v>0</v>
      </c>
      <c r="AF259" s="275">
        <v>0</v>
      </c>
      <c r="AG259" s="128"/>
    </row>
    <row r="260" spans="23:33" ht="15">
      <c r="W260" s="275" t="s">
        <v>724</v>
      </c>
      <c r="X260" s="275">
        <v>8</v>
      </c>
      <c r="Y260" s="275">
        <v>0</v>
      </c>
      <c r="Z260" s="275">
        <v>0</v>
      </c>
      <c r="AA260" s="275">
        <v>0</v>
      </c>
      <c r="AB260" s="275" t="s">
        <v>56</v>
      </c>
      <c r="AC260" s="275">
        <v>60</v>
      </c>
      <c r="AD260" s="275">
        <v>0</v>
      </c>
      <c r="AE260" s="275">
        <v>0</v>
      </c>
      <c r="AF260" s="275">
        <v>0</v>
      </c>
      <c r="AG260" s="128"/>
    </row>
    <row r="261" spans="23:33" ht="15">
      <c r="W261" s="275" t="s">
        <v>724</v>
      </c>
      <c r="X261" s="275">
        <v>9</v>
      </c>
      <c r="Y261" s="275">
        <v>0</v>
      </c>
      <c r="Z261" s="275">
        <v>0</v>
      </c>
      <c r="AA261" s="275">
        <v>0</v>
      </c>
      <c r="AB261" s="275" t="s">
        <v>56</v>
      </c>
      <c r="AC261" s="275">
        <v>60</v>
      </c>
      <c r="AD261" s="275">
        <v>0</v>
      </c>
      <c r="AE261" s="275">
        <v>0</v>
      </c>
      <c r="AF261" s="275">
        <v>0</v>
      </c>
      <c r="AG261" s="128"/>
    </row>
    <row r="262" spans="23:33" ht="15">
      <c r="W262" s="275" t="s">
        <v>724</v>
      </c>
      <c r="X262" s="275">
        <v>10</v>
      </c>
      <c r="Y262" s="275">
        <v>0</v>
      </c>
      <c r="Z262" s="275">
        <v>0</v>
      </c>
      <c r="AA262" s="275">
        <v>0</v>
      </c>
      <c r="AB262" s="275" t="s">
        <v>56</v>
      </c>
      <c r="AC262" s="275">
        <v>60</v>
      </c>
      <c r="AD262" s="275">
        <v>0</v>
      </c>
      <c r="AE262" s="275">
        <v>0</v>
      </c>
      <c r="AF262" s="275">
        <v>0</v>
      </c>
      <c r="AG262" s="128"/>
    </row>
    <row r="263" spans="23:33" ht="15">
      <c r="W263" s="275" t="s">
        <v>737</v>
      </c>
      <c r="X263" s="275" t="s">
        <v>738</v>
      </c>
      <c r="Y263" s="275">
        <v>0</v>
      </c>
      <c r="Z263" s="275">
        <v>0</v>
      </c>
      <c r="AA263" s="275">
        <v>0</v>
      </c>
      <c r="AB263" s="275">
        <v>0</v>
      </c>
      <c r="AC263" s="275">
        <v>0</v>
      </c>
      <c r="AD263" s="275">
        <v>0</v>
      </c>
      <c r="AE263" s="275">
        <v>0</v>
      </c>
      <c r="AF263" s="275">
        <v>0</v>
      </c>
      <c r="AG263" s="128"/>
    </row>
    <row r="264" spans="23:33" ht="15">
      <c r="W264" s="275" t="s">
        <v>737</v>
      </c>
      <c r="X264" s="275">
        <v>1</v>
      </c>
      <c r="Y264" s="275" t="s">
        <v>739</v>
      </c>
      <c r="Z264" s="275" t="s">
        <v>252</v>
      </c>
      <c r="AA264" s="275" t="s">
        <v>740</v>
      </c>
      <c r="AB264" s="275" t="s">
        <v>182</v>
      </c>
      <c r="AC264" s="275">
        <v>1</v>
      </c>
      <c r="AD264" s="275">
        <v>0</v>
      </c>
      <c r="AE264" s="275" t="s">
        <v>229</v>
      </c>
      <c r="AF264" s="275" t="s">
        <v>211</v>
      </c>
      <c r="AG264" s="128"/>
    </row>
    <row r="265" spans="23:33" ht="15">
      <c r="W265" s="275" t="s">
        <v>737</v>
      </c>
      <c r="X265" s="275">
        <v>2</v>
      </c>
      <c r="Y265" s="275" t="s">
        <v>741</v>
      </c>
      <c r="Z265" s="275" t="s">
        <v>607</v>
      </c>
      <c r="AA265" s="275" t="s">
        <v>413</v>
      </c>
      <c r="AB265" s="275" t="s">
        <v>742</v>
      </c>
      <c r="AC265" s="275">
        <v>1</v>
      </c>
      <c r="AD265" s="275">
        <v>0</v>
      </c>
      <c r="AE265" s="275" t="s">
        <v>229</v>
      </c>
      <c r="AF265" s="275" t="s">
        <v>211</v>
      </c>
      <c r="AG265" s="128"/>
    </row>
    <row r="266" spans="23:33" ht="15">
      <c r="W266" s="275" t="s">
        <v>737</v>
      </c>
      <c r="X266" s="275">
        <v>3</v>
      </c>
      <c r="Y266" s="275" t="s">
        <v>743</v>
      </c>
      <c r="Z266" s="275" t="s">
        <v>744</v>
      </c>
      <c r="AA266" s="275" t="s">
        <v>745</v>
      </c>
      <c r="AB266" s="275" t="s">
        <v>746</v>
      </c>
      <c r="AC266" s="275">
        <v>1</v>
      </c>
      <c r="AD266" s="275">
        <v>0</v>
      </c>
      <c r="AE266" s="275" t="s">
        <v>229</v>
      </c>
      <c r="AF266" s="275" t="s">
        <v>211</v>
      </c>
      <c r="AG266" s="128"/>
    </row>
    <row r="267" spans="23:33" ht="15">
      <c r="W267" s="275" t="s">
        <v>737</v>
      </c>
      <c r="X267" s="275">
        <v>4</v>
      </c>
      <c r="Y267" s="275" t="s">
        <v>747</v>
      </c>
      <c r="Z267" s="275" t="s">
        <v>456</v>
      </c>
      <c r="AA267" s="275" t="s">
        <v>748</v>
      </c>
      <c r="AB267" s="275" t="s">
        <v>184</v>
      </c>
      <c r="AC267" s="275">
        <v>1</v>
      </c>
      <c r="AD267" s="275" t="s">
        <v>749</v>
      </c>
      <c r="AE267" s="275" t="s">
        <v>229</v>
      </c>
      <c r="AF267" s="275" t="s">
        <v>211</v>
      </c>
      <c r="AG267" s="128"/>
    </row>
    <row r="268" spans="23:33" ht="15">
      <c r="W268" s="275" t="s">
        <v>737</v>
      </c>
      <c r="X268" s="275">
        <v>5</v>
      </c>
      <c r="Y268" s="275" t="s">
        <v>750</v>
      </c>
      <c r="Z268" s="275" t="s">
        <v>418</v>
      </c>
      <c r="AA268" s="275" t="s">
        <v>419</v>
      </c>
      <c r="AB268" s="275" t="s">
        <v>751</v>
      </c>
      <c r="AC268" s="275">
        <v>1</v>
      </c>
      <c r="AD268" s="275">
        <v>0</v>
      </c>
      <c r="AE268" s="275" t="s">
        <v>249</v>
      </c>
      <c r="AF268" s="275" t="s">
        <v>250</v>
      </c>
      <c r="AG268" s="128"/>
    </row>
    <row r="269" spans="23:33" ht="15">
      <c r="W269" s="275" t="s">
        <v>737</v>
      </c>
      <c r="X269" s="275">
        <v>6</v>
      </c>
      <c r="Y269" s="275" t="s">
        <v>752</v>
      </c>
      <c r="Z269" s="275" t="s">
        <v>565</v>
      </c>
      <c r="AA269" s="275" t="s">
        <v>317</v>
      </c>
      <c r="AB269" s="275" t="s">
        <v>753</v>
      </c>
      <c r="AC269" s="275">
        <v>1</v>
      </c>
      <c r="AD269" s="275" t="s">
        <v>395</v>
      </c>
      <c r="AE269" s="275" t="s">
        <v>229</v>
      </c>
      <c r="AF269" s="275" t="s">
        <v>211</v>
      </c>
      <c r="AG269" s="128"/>
    </row>
    <row r="270" spans="23:33" ht="15">
      <c r="W270" s="275" t="s">
        <v>737</v>
      </c>
      <c r="X270" s="275">
        <v>7</v>
      </c>
      <c r="Y270" s="275" t="s">
        <v>754</v>
      </c>
      <c r="Z270" s="275" t="s">
        <v>755</v>
      </c>
      <c r="AA270" s="275" t="s">
        <v>756</v>
      </c>
      <c r="AB270" s="275" t="s">
        <v>125</v>
      </c>
      <c r="AC270" s="275">
        <v>1</v>
      </c>
      <c r="AD270" s="275" t="s">
        <v>757</v>
      </c>
      <c r="AE270" s="275" t="s">
        <v>229</v>
      </c>
      <c r="AF270" s="275" t="s">
        <v>211</v>
      </c>
      <c r="AG270" s="128"/>
    </row>
    <row r="271" spans="23:33" ht="15">
      <c r="W271" s="275" t="s">
        <v>737</v>
      </c>
      <c r="X271" s="275">
        <v>8</v>
      </c>
      <c r="Y271" s="275" t="s">
        <v>758</v>
      </c>
      <c r="Z271" s="275" t="s">
        <v>759</v>
      </c>
      <c r="AA271" s="275" t="s">
        <v>327</v>
      </c>
      <c r="AB271" s="275" t="s">
        <v>94</v>
      </c>
      <c r="AC271" s="275">
        <v>1</v>
      </c>
      <c r="AD271" s="275">
        <v>0</v>
      </c>
      <c r="AE271" s="275" t="s">
        <v>261</v>
      </c>
      <c r="AF271" s="275" t="s">
        <v>262</v>
      </c>
      <c r="AG271" s="128"/>
    </row>
    <row r="272" spans="23:33" ht="15">
      <c r="W272" s="275" t="s">
        <v>737</v>
      </c>
      <c r="X272" s="275">
        <v>9</v>
      </c>
      <c r="Y272" s="275" t="s">
        <v>760</v>
      </c>
      <c r="Z272" s="275" t="s">
        <v>761</v>
      </c>
      <c r="AA272" s="275" t="s">
        <v>437</v>
      </c>
      <c r="AB272" s="275" t="s">
        <v>762</v>
      </c>
      <c r="AC272" s="275">
        <v>1</v>
      </c>
      <c r="AD272" s="275">
        <v>0</v>
      </c>
      <c r="AE272" s="275" t="s">
        <v>229</v>
      </c>
      <c r="AF272" s="275" t="s">
        <v>211</v>
      </c>
      <c r="AG272" s="128"/>
    </row>
    <row r="273" spans="23:33" ht="15">
      <c r="W273" s="275" t="s">
        <v>737</v>
      </c>
      <c r="X273" s="275">
        <v>10</v>
      </c>
      <c r="Y273" s="275" t="s">
        <v>763</v>
      </c>
      <c r="Z273" s="275" t="s">
        <v>517</v>
      </c>
      <c r="AA273" s="275" t="s">
        <v>526</v>
      </c>
      <c r="AB273" s="275" t="s">
        <v>764</v>
      </c>
      <c r="AC273" s="275">
        <v>1</v>
      </c>
      <c r="AD273" s="275">
        <v>0</v>
      </c>
      <c r="AE273" s="275" t="s">
        <v>229</v>
      </c>
      <c r="AF273" s="275" t="s">
        <v>211</v>
      </c>
      <c r="AG273" s="128"/>
    </row>
    <row r="274" spans="23:33" ht="15">
      <c r="W274" s="275" t="s">
        <v>737</v>
      </c>
      <c r="X274" s="275">
        <v>11</v>
      </c>
      <c r="Y274" s="275" t="s">
        <v>765</v>
      </c>
      <c r="Z274" s="275" t="s">
        <v>371</v>
      </c>
      <c r="AA274" s="275" t="s">
        <v>475</v>
      </c>
      <c r="AB274" s="275" t="s">
        <v>160</v>
      </c>
      <c r="AC274" s="275">
        <v>1</v>
      </c>
      <c r="AD274" s="275" t="s">
        <v>395</v>
      </c>
      <c r="AE274" s="275" t="s">
        <v>229</v>
      </c>
      <c r="AF274" s="275" t="s">
        <v>211</v>
      </c>
      <c r="AG274" s="128"/>
    </row>
    <row r="275" spans="23:33" ht="15">
      <c r="W275" s="275" t="s">
        <v>737</v>
      </c>
      <c r="X275" s="275">
        <v>12</v>
      </c>
      <c r="Y275" s="275" t="s">
        <v>766</v>
      </c>
      <c r="Z275" s="275" t="s">
        <v>767</v>
      </c>
      <c r="AA275" s="275" t="s">
        <v>425</v>
      </c>
      <c r="AB275" s="275" t="s">
        <v>134</v>
      </c>
      <c r="AC275" s="275">
        <v>1</v>
      </c>
      <c r="AD275" s="275">
        <v>0</v>
      </c>
      <c r="AE275" s="275" t="s">
        <v>229</v>
      </c>
      <c r="AF275" s="275" t="s">
        <v>211</v>
      </c>
      <c r="AG275" s="128"/>
    </row>
    <row r="276" spans="23:33" ht="15">
      <c r="W276" s="275" t="s">
        <v>737</v>
      </c>
      <c r="X276" s="275">
        <v>13</v>
      </c>
      <c r="Y276" s="275" t="s">
        <v>768</v>
      </c>
      <c r="Z276" s="275" t="s">
        <v>769</v>
      </c>
      <c r="AA276" s="275" t="s">
        <v>228</v>
      </c>
      <c r="AB276" s="275" t="s">
        <v>770</v>
      </c>
      <c r="AC276" s="275">
        <v>1</v>
      </c>
      <c r="AD276" s="275">
        <v>0</v>
      </c>
      <c r="AE276" s="275" t="s">
        <v>229</v>
      </c>
      <c r="AF276" s="275" t="s">
        <v>211</v>
      </c>
      <c r="AG276" s="128"/>
    </row>
    <row r="277" spans="23:33" ht="15">
      <c r="W277" s="275" t="s">
        <v>737</v>
      </c>
      <c r="X277" s="275">
        <v>14</v>
      </c>
      <c r="Y277" s="275" t="s">
        <v>771</v>
      </c>
      <c r="Z277" s="275" t="s">
        <v>772</v>
      </c>
      <c r="AA277" s="275" t="s">
        <v>773</v>
      </c>
      <c r="AB277" s="275" t="s">
        <v>151</v>
      </c>
      <c r="AC277" s="275">
        <v>1</v>
      </c>
      <c r="AD277" s="275" t="s">
        <v>774</v>
      </c>
      <c r="AE277" s="275" t="s">
        <v>229</v>
      </c>
      <c r="AF277" s="275" t="s">
        <v>211</v>
      </c>
      <c r="AG277" s="128"/>
    </row>
    <row r="278" spans="23:33" ht="15">
      <c r="W278" s="275" t="s">
        <v>737</v>
      </c>
      <c r="X278" s="275">
        <v>15</v>
      </c>
      <c r="Y278" s="275" t="s">
        <v>775</v>
      </c>
      <c r="Z278" s="275" t="s">
        <v>776</v>
      </c>
      <c r="AA278" s="275" t="s">
        <v>645</v>
      </c>
      <c r="AB278" s="275" t="s">
        <v>777</v>
      </c>
      <c r="AC278" s="275">
        <v>1</v>
      </c>
      <c r="AD278" s="275">
        <v>0</v>
      </c>
      <c r="AE278" s="275" t="s">
        <v>229</v>
      </c>
      <c r="AF278" s="275" t="s">
        <v>211</v>
      </c>
      <c r="AG278" s="128"/>
    </row>
    <row r="279" spans="23:33" ht="15">
      <c r="W279" s="275" t="s">
        <v>737</v>
      </c>
      <c r="X279" s="275">
        <v>16</v>
      </c>
      <c r="Y279" s="275" t="s">
        <v>778</v>
      </c>
      <c r="Z279" s="275" t="s">
        <v>523</v>
      </c>
      <c r="AA279" s="275" t="s">
        <v>494</v>
      </c>
      <c r="AB279" s="275" t="s">
        <v>779</v>
      </c>
      <c r="AC279" s="275">
        <v>1</v>
      </c>
      <c r="AD279" s="275" t="s">
        <v>780</v>
      </c>
      <c r="AE279" s="275" t="s">
        <v>261</v>
      </c>
      <c r="AF279" s="275" t="s">
        <v>262</v>
      </c>
      <c r="AG279" s="128"/>
    </row>
    <row r="280" spans="23:33" ht="15">
      <c r="W280" s="275" t="s">
        <v>737</v>
      </c>
      <c r="X280" s="275">
        <v>17</v>
      </c>
      <c r="Y280" s="275" t="s">
        <v>781</v>
      </c>
      <c r="Z280" s="275" t="s">
        <v>782</v>
      </c>
      <c r="AA280" s="275" t="s">
        <v>515</v>
      </c>
      <c r="AB280" s="275" t="s">
        <v>164</v>
      </c>
      <c r="AC280" s="275">
        <v>1</v>
      </c>
      <c r="AD280" s="275" t="s">
        <v>783</v>
      </c>
      <c r="AE280" s="275" t="s">
        <v>229</v>
      </c>
      <c r="AF280" s="275" t="s">
        <v>211</v>
      </c>
      <c r="AG280" s="128"/>
    </row>
    <row r="281" spans="23:33" ht="15">
      <c r="W281" s="275" t="s">
        <v>737</v>
      </c>
      <c r="X281" s="275">
        <v>18</v>
      </c>
      <c r="Y281" s="275" t="s">
        <v>784</v>
      </c>
      <c r="Z281" s="275" t="s">
        <v>517</v>
      </c>
      <c r="AA281" s="275" t="s">
        <v>301</v>
      </c>
      <c r="AB281" s="275" t="s">
        <v>173</v>
      </c>
      <c r="AC281" s="275">
        <v>1</v>
      </c>
      <c r="AD281" s="275" t="s">
        <v>785</v>
      </c>
      <c r="AE281" s="275" t="s">
        <v>240</v>
      </c>
      <c r="AF281" s="275" t="s">
        <v>241</v>
      </c>
      <c r="AG281" s="128"/>
    </row>
    <row r="282" spans="23:33" ht="15">
      <c r="W282" s="275" t="s">
        <v>737</v>
      </c>
      <c r="X282" s="275">
        <v>19</v>
      </c>
      <c r="Y282" s="275" t="s">
        <v>786</v>
      </c>
      <c r="Z282" s="275" t="s">
        <v>517</v>
      </c>
      <c r="AA282" s="275" t="s">
        <v>459</v>
      </c>
      <c r="AB282" s="275" t="s">
        <v>176</v>
      </c>
      <c r="AC282" s="275">
        <v>1</v>
      </c>
      <c r="AD282" s="275" t="s">
        <v>787</v>
      </c>
      <c r="AE282" s="275" t="s">
        <v>229</v>
      </c>
      <c r="AF282" s="275" t="s">
        <v>211</v>
      </c>
      <c r="AG282" s="128"/>
    </row>
    <row r="283" spans="23:33" ht="15">
      <c r="W283" s="275" t="s">
        <v>737</v>
      </c>
      <c r="X283" s="275">
        <v>20</v>
      </c>
      <c r="Y283" s="275" t="s">
        <v>788</v>
      </c>
      <c r="Z283" s="275" t="s">
        <v>378</v>
      </c>
      <c r="AA283" s="275" t="s">
        <v>789</v>
      </c>
      <c r="AB283" s="275" t="s">
        <v>790</v>
      </c>
      <c r="AC283" s="275">
        <v>1</v>
      </c>
      <c r="AD283" s="275" t="s">
        <v>791</v>
      </c>
      <c r="AE283" s="275" t="s">
        <v>229</v>
      </c>
      <c r="AF283" s="275" t="s">
        <v>792</v>
      </c>
      <c r="AG283" s="128"/>
    </row>
    <row r="284" spans="23:33" ht="15">
      <c r="W284" s="275" t="s">
        <v>737</v>
      </c>
      <c r="X284" s="275">
        <v>21</v>
      </c>
      <c r="Y284" s="275" t="s">
        <v>681</v>
      </c>
      <c r="Z284" s="275" t="s">
        <v>410</v>
      </c>
      <c r="AA284" s="275" t="s">
        <v>324</v>
      </c>
      <c r="AB284" s="275" t="s">
        <v>793</v>
      </c>
      <c r="AC284" s="275">
        <v>1</v>
      </c>
      <c r="AD284" s="275" t="s">
        <v>794</v>
      </c>
      <c r="AE284" s="275" t="s">
        <v>249</v>
      </c>
      <c r="AF284" s="275" t="s">
        <v>250</v>
      </c>
      <c r="AG284" s="128"/>
    </row>
    <row r="285" spans="23:33" ht="15">
      <c r="W285" s="275" t="s">
        <v>737</v>
      </c>
      <c r="X285" s="275">
        <v>22</v>
      </c>
      <c r="Y285" s="275" t="s">
        <v>795</v>
      </c>
      <c r="Z285" s="275" t="s">
        <v>796</v>
      </c>
      <c r="AA285" s="275" t="s">
        <v>797</v>
      </c>
      <c r="AB285" s="275" t="s">
        <v>798</v>
      </c>
      <c r="AC285" s="275">
        <v>1</v>
      </c>
      <c r="AD285" s="275">
        <v>0</v>
      </c>
      <c r="AE285" s="275">
        <v>0</v>
      </c>
      <c r="AF285" s="275">
        <v>0</v>
      </c>
      <c r="AG285" s="128"/>
    </row>
    <row r="286" spans="23:33" ht="15">
      <c r="W286" s="275" t="s">
        <v>737</v>
      </c>
      <c r="X286" s="275">
        <v>23</v>
      </c>
      <c r="Y286" s="275" t="s">
        <v>799</v>
      </c>
      <c r="Z286" s="275" t="s">
        <v>800</v>
      </c>
      <c r="AA286" s="275" t="s">
        <v>801</v>
      </c>
      <c r="AB286" s="275" t="s">
        <v>802</v>
      </c>
      <c r="AC286" s="275">
        <v>1</v>
      </c>
      <c r="AD286" s="275">
        <v>0</v>
      </c>
      <c r="AE286" s="275">
        <v>0</v>
      </c>
      <c r="AF286" s="275">
        <v>0</v>
      </c>
      <c r="AG286" s="128"/>
    </row>
    <row r="287" spans="23:33" ht="15">
      <c r="W287" s="275" t="s">
        <v>737</v>
      </c>
      <c r="X287" s="275">
        <v>24</v>
      </c>
      <c r="Y287" s="275" t="s">
        <v>803</v>
      </c>
      <c r="Z287" s="275" t="s">
        <v>804</v>
      </c>
      <c r="AA287" s="275" t="s">
        <v>805</v>
      </c>
      <c r="AB287" s="275" t="s">
        <v>806</v>
      </c>
      <c r="AC287" s="275">
        <v>1</v>
      </c>
      <c r="AD287" s="275">
        <v>0</v>
      </c>
      <c r="AE287" s="275">
        <v>0</v>
      </c>
      <c r="AF287" s="275">
        <v>0</v>
      </c>
      <c r="AG287" s="128"/>
    </row>
    <row r="288" spans="23:33" ht="15">
      <c r="W288" s="275" t="s">
        <v>737</v>
      </c>
      <c r="X288" s="275">
        <v>25</v>
      </c>
      <c r="Y288" s="275" t="s">
        <v>807</v>
      </c>
      <c r="Z288" s="275" t="s">
        <v>808</v>
      </c>
      <c r="AA288" s="275" t="s">
        <v>235</v>
      </c>
      <c r="AB288" s="275" t="s">
        <v>159</v>
      </c>
      <c r="AC288" s="275">
        <v>1</v>
      </c>
      <c r="AD288" s="275">
        <v>0</v>
      </c>
      <c r="AE288" s="275">
        <v>0</v>
      </c>
      <c r="AF288" s="275">
        <v>0</v>
      </c>
      <c r="AG288" s="128"/>
    </row>
    <row r="289" spans="23:33" ht="15">
      <c r="W289" s="275" t="s">
        <v>737</v>
      </c>
      <c r="X289" s="275">
        <v>26</v>
      </c>
      <c r="Y289" s="275" t="s">
        <v>809</v>
      </c>
      <c r="Z289" s="275" t="s">
        <v>810</v>
      </c>
      <c r="AA289" s="275" t="s">
        <v>246</v>
      </c>
      <c r="AB289" s="275" t="s">
        <v>127</v>
      </c>
      <c r="AC289" s="275">
        <v>1</v>
      </c>
      <c r="AD289" s="275" t="s">
        <v>811</v>
      </c>
      <c r="AE289" s="275" t="s">
        <v>229</v>
      </c>
      <c r="AF289" s="275" t="s">
        <v>211</v>
      </c>
      <c r="AG289" s="128"/>
    </row>
    <row r="290" spans="23:33" ht="15">
      <c r="W290" s="275" t="s">
        <v>737</v>
      </c>
      <c r="X290" s="275">
        <v>27</v>
      </c>
      <c r="Y290" s="275" t="s">
        <v>812</v>
      </c>
      <c r="Z290" s="275" t="s">
        <v>813</v>
      </c>
      <c r="AA290" s="275" t="s">
        <v>814</v>
      </c>
      <c r="AB290" s="275" t="s">
        <v>126</v>
      </c>
      <c r="AC290" s="275">
        <v>1</v>
      </c>
      <c r="AD290" s="275">
        <v>0</v>
      </c>
      <c r="AE290" s="275" t="s">
        <v>229</v>
      </c>
      <c r="AF290" s="275" t="s">
        <v>211</v>
      </c>
      <c r="AG290" s="128"/>
    </row>
    <row r="291" spans="23:33" ht="15">
      <c r="W291" s="275" t="s">
        <v>737</v>
      </c>
      <c r="X291" s="275">
        <v>28</v>
      </c>
      <c r="Y291" s="275" t="s">
        <v>815</v>
      </c>
      <c r="Z291" s="275" t="s">
        <v>816</v>
      </c>
      <c r="AA291" s="275" t="s">
        <v>817</v>
      </c>
      <c r="AB291" s="275" t="s">
        <v>152</v>
      </c>
      <c r="AC291" s="275">
        <v>1</v>
      </c>
      <c r="AD291" s="275">
        <v>0</v>
      </c>
      <c r="AE291" s="275" t="s">
        <v>229</v>
      </c>
      <c r="AF291" s="275" t="s">
        <v>211</v>
      </c>
      <c r="AG291" s="128"/>
    </row>
    <row r="292" spans="23:33" ht="15">
      <c r="W292" s="275" t="s">
        <v>737</v>
      </c>
      <c r="X292" s="275">
        <v>29</v>
      </c>
      <c r="Y292" s="275" t="s">
        <v>818</v>
      </c>
      <c r="Z292" s="275" t="s">
        <v>819</v>
      </c>
      <c r="AA292" s="275" t="s">
        <v>561</v>
      </c>
      <c r="AB292" s="275" t="s">
        <v>820</v>
      </c>
      <c r="AC292" s="275">
        <v>1</v>
      </c>
      <c r="AD292" s="275">
        <v>0</v>
      </c>
      <c r="AE292" s="275" t="s">
        <v>229</v>
      </c>
      <c r="AF292" s="275" t="s">
        <v>211</v>
      </c>
      <c r="AG292" s="128"/>
    </row>
    <row r="293" spans="23:33" ht="15">
      <c r="W293" s="275" t="s">
        <v>737</v>
      </c>
      <c r="X293" s="275">
        <v>30</v>
      </c>
      <c r="Y293" s="275" t="s">
        <v>821</v>
      </c>
      <c r="Z293" s="275" t="s">
        <v>822</v>
      </c>
      <c r="AA293" s="275" t="s">
        <v>497</v>
      </c>
      <c r="AB293" s="275" t="s">
        <v>823</v>
      </c>
      <c r="AC293" s="275">
        <v>1</v>
      </c>
      <c r="AD293" s="275">
        <v>0</v>
      </c>
      <c r="AE293" s="275" t="s">
        <v>229</v>
      </c>
      <c r="AF293" s="275" t="s">
        <v>211</v>
      </c>
      <c r="AG293" s="128"/>
    </row>
    <row r="294" spans="23:33" ht="15">
      <c r="W294" s="275" t="s">
        <v>737</v>
      </c>
      <c r="X294" s="275">
        <v>31</v>
      </c>
      <c r="Y294" s="275" t="s">
        <v>824</v>
      </c>
      <c r="Z294" s="275" t="s">
        <v>825</v>
      </c>
      <c r="AA294" s="275" t="s">
        <v>335</v>
      </c>
      <c r="AB294" s="275" t="s">
        <v>98</v>
      </c>
      <c r="AC294" s="275">
        <v>1</v>
      </c>
      <c r="AD294" s="275">
        <v>0</v>
      </c>
      <c r="AE294" s="275" t="s">
        <v>249</v>
      </c>
      <c r="AF294" s="275" t="s">
        <v>250</v>
      </c>
      <c r="AG294" s="128"/>
    </row>
    <row r="295" spans="23:33" ht="15">
      <c r="W295" s="275" t="s">
        <v>737</v>
      </c>
      <c r="X295" s="275">
        <v>32</v>
      </c>
      <c r="Y295" s="275" t="s">
        <v>826</v>
      </c>
      <c r="Z295" s="275" t="s">
        <v>827</v>
      </c>
      <c r="AA295" s="275" t="s">
        <v>434</v>
      </c>
      <c r="AB295" s="275" t="s">
        <v>828</v>
      </c>
      <c r="AC295" s="275">
        <v>1</v>
      </c>
      <c r="AD295" s="275">
        <v>0</v>
      </c>
      <c r="AE295" s="275" t="s">
        <v>229</v>
      </c>
      <c r="AF295" s="275" t="s">
        <v>211</v>
      </c>
      <c r="AG295" s="128"/>
    </row>
    <row r="296" spans="23:33" ht="15">
      <c r="W296" s="275" t="s">
        <v>737</v>
      </c>
      <c r="X296" s="275">
        <v>33</v>
      </c>
      <c r="Y296" s="275" t="s">
        <v>829</v>
      </c>
      <c r="Z296" s="275" t="s">
        <v>830</v>
      </c>
      <c r="AA296" s="275" t="s">
        <v>256</v>
      </c>
      <c r="AB296" s="275" t="s">
        <v>162</v>
      </c>
      <c r="AC296" s="275">
        <v>1</v>
      </c>
      <c r="AD296" s="275">
        <v>0</v>
      </c>
      <c r="AE296" s="275" t="s">
        <v>261</v>
      </c>
      <c r="AF296" s="275" t="s">
        <v>262</v>
      </c>
      <c r="AG296" s="128"/>
    </row>
    <row r="297" spans="23:33" ht="15">
      <c r="W297" s="275" t="s">
        <v>737</v>
      </c>
      <c r="X297" s="275">
        <v>34</v>
      </c>
      <c r="Y297" s="275">
        <v>0</v>
      </c>
      <c r="Z297" s="275">
        <v>0</v>
      </c>
      <c r="AA297" s="275">
        <v>0</v>
      </c>
      <c r="AB297" s="275" t="s">
        <v>56</v>
      </c>
      <c r="AC297" s="275">
        <v>60</v>
      </c>
      <c r="AD297" s="275">
        <v>0</v>
      </c>
      <c r="AE297" s="275">
        <v>0</v>
      </c>
      <c r="AF297" s="275">
        <v>0</v>
      </c>
      <c r="AG297" s="128"/>
    </row>
    <row r="298" spans="23:33" ht="15">
      <c r="W298" s="275" t="s">
        <v>737</v>
      </c>
      <c r="X298" s="275">
        <v>35</v>
      </c>
      <c r="Y298" s="275">
        <v>0</v>
      </c>
      <c r="Z298" s="275">
        <v>0</v>
      </c>
      <c r="AA298" s="275">
        <v>0</v>
      </c>
      <c r="AB298" s="275" t="s">
        <v>56</v>
      </c>
      <c r="AC298" s="275">
        <v>60</v>
      </c>
      <c r="AD298" s="275">
        <v>0</v>
      </c>
      <c r="AE298" s="275">
        <v>0</v>
      </c>
      <c r="AF298" s="275">
        <v>0</v>
      </c>
      <c r="AG298" s="128"/>
    </row>
    <row r="299" spans="23:33" ht="15">
      <c r="W299" s="275" t="s">
        <v>737</v>
      </c>
      <c r="X299" s="275">
        <v>36</v>
      </c>
      <c r="Y299" s="275">
        <v>0</v>
      </c>
      <c r="Z299" s="275">
        <v>0</v>
      </c>
      <c r="AA299" s="275">
        <v>0</v>
      </c>
      <c r="AB299" s="275" t="s">
        <v>56</v>
      </c>
      <c r="AC299" s="275">
        <v>60</v>
      </c>
      <c r="AD299" s="275">
        <v>0</v>
      </c>
      <c r="AE299" s="275">
        <v>0</v>
      </c>
      <c r="AF299" s="275">
        <v>0</v>
      </c>
      <c r="AG299" s="128"/>
    </row>
    <row r="300" spans="23:33" ht="15">
      <c r="W300" s="275" t="s">
        <v>737</v>
      </c>
      <c r="X300" s="275">
        <v>30</v>
      </c>
      <c r="Y300" s="275">
        <v>0</v>
      </c>
      <c r="Z300" s="275">
        <v>0</v>
      </c>
      <c r="AA300" s="275">
        <v>0</v>
      </c>
      <c r="AB300" s="275" t="s">
        <v>56</v>
      </c>
      <c r="AC300" s="275">
        <v>60</v>
      </c>
      <c r="AD300" s="275">
        <v>0</v>
      </c>
      <c r="AE300" s="275">
        <v>0</v>
      </c>
      <c r="AF300" s="275">
        <v>0</v>
      </c>
      <c r="AG300" s="128"/>
    </row>
    <row r="301" spans="23:33" ht="15">
      <c r="W301" s="275" t="s">
        <v>737</v>
      </c>
      <c r="X301" s="275">
        <v>31</v>
      </c>
      <c r="Y301" s="275">
        <v>0</v>
      </c>
      <c r="Z301" s="275">
        <v>0</v>
      </c>
      <c r="AA301" s="275">
        <v>0</v>
      </c>
      <c r="AB301" s="275" t="s">
        <v>56</v>
      </c>
      <c r="AC301" s="275">
        <v>60</v>
      </c>
      <c r="AD301" s="275">
        <v>0</v>
      </c>
      <c r="AE301" s="275">
        <v>0</v>
      </c>
      <c r="AF301" s="275">
        <v>0</v>
      </c>
      <c r="AG301" s="128"/>
    </row>
    <row r="302" spans="23:33" ht="15">
      <c r="W302" s="275" t="s">
        <v>831</v>
      </c>
      <c r="X302" s="275" t="s">
        <v>832</v>
      </c>
      <c r="Y302" s="275" t="s">
        <v>831</v>
      </c>
      <c r="Z302" s="275">
        <v>0</v>
      </c>
      <c r="AA302" s="275">
        <v>0</v>
      </c>
      <c r="AB302" s="275">
        <v>0</v>
      </c>
      <c r="AC302" s="275">
        <v>0</v>
      </c>
      <c r="AD302" s="275">
        <v>0</v>
      </c>
      <c r="AE302" s="275">
        <v>0</v>
      </c>
      <c r="AF302" s="275">
        <v>0</v>
      </c>
      <c r="AG302" s="128"/>
    </row>
    <row r="303" spans="23:33" ht="15">
      <c r="W303" s="275" t="s">
        <v>831</v>
      </c>
      <c r="X303" s="275">
        <v>1</v>
      </c>
      <c r="Y303" s="275">
        <v>0</v>
      </c>
      <c r="Z303" s="275">
        <v>0</v>
      </c>
      <c r="AA303" s="275">
        <v>0</v>
      </c>
      <c r="AB303" s="275" t="s">
        <v>56</v>
      </c>
      <c r="AC303" s="275">
        <v>60</v>
      </c>
      <c r="AD303" s="275">
        <v>0</v>
      </c>
      <c r="AE303" s="275">
        <v>0</v>
      </c>
      <c r="AF303" s="275">
        <v>0</v>
      </c>
      <c r="AG303" s="128"/>
    </row>
    <row r="304" spans="23:33" ht="15">
      <c r="W304" s="275" t="s">
        <v>831</v>
      </c>
      <c r="X304" s="275">
        <v>2</v>
      </c>
      <c r="Y304" s="275">
        <v>0</v>
      </c>
      <c r="Z304" s="275">
        <v>0</v>
      </c>
      <c r="AA304" s="275">
        <v>0</v>
      </c>
      <c r="AB304" s="275" t="s">
        <v>56</v>
      </c>
      <c r="AC304" s="275">
        <v>60</v>
      </c>
      <c r="AD304" s="275">
        <v>0</v>
      </c>
      <c r="AE304" s="275">
        <v>0</v>
      </c>
      <c r="AF304" s="275">
        <v>0</v>
      </c>
      <c r="AG304" s="128"/>
    </row>
    <row r="305" spans="23:33" ht="15">
      <c r="W305" s="275" t="s">
        <v>831</v>
      </c>
      <c r="X305" s="275">
        <v>3</v>
      </c>
      <c r="Y305" s="275">
        <v>0</v>
      </c>
      <c r="Z305" s="275">
        <v>0</v>
      </c>
      <c r="AA305" s="275">
        <v>0</v>
      </c>
      <c r="AB305" s="275" t="s">
        <v>56</v>
      </c>
      <c r="AC305" s="275">
        <v>60</v>
      </c>
      <c r="AD305" s="275">
        <v>0</v>
      </c>
      <c r="AE305" s="275">
        <v>0</v>
      </c>
      <c r="AF305" s="275">
        <v>0</v>
      </c>
      <c r="AG305" s="128"/>
    </row>
    <row r="306" spans="23:33" ht="15">
      <c r="W306" s="275" t="s">
        <v>831</v>
      </c>
      <c r="X306" s="275">
        <v>4</v>
      </c>
      <c r="Y306" s="275">
        <v>0</v>
      </c>
      <c r="Z306" s="275">
        <v>0</v>
      </c>
      <c r="AA306" s="275">
        <v>0</v>
      </c>
      <c r="AB306" s="275" t="s">
        <v>56</v>
      </c>
      <c r="AC306" s="275">
        <v>60</v>
      </c>
      <c r="AD306" s="275">
        <v>0</v>
      </c>
      <c r="AE306" s="275">
        <v>0</v>
      </c>
      <c r="AF306" s="275">
        <v>0</v>
      </c>
      <c r="AG306" s="128"/>
    </row>
    <row r="307" spans="23:33" ht="15">
      <c r="W307" s="275" t="s">
        <v>831</v>
      </c>
      <c r="X307" s="275">
        <v>5</v>
      </c>
      <c r="Y307" s="275">
        <v>0</v>
      </c>
      <c r="Z307" s="275">
        <v>0</v>
      </c>
      <c r="AA307" s="275">
        <v>0</v>
      </c>
      <c r="AB307" s="275" t="s">
        <v>56</v>
      </c>
      <c r="AC307" s="275">
        <v>60</v>
      </c>
      <c r="AD307" s="275">
        <v>0</v>
      </c>
      <c r="AE307" s="275">
        <v>0</v>
      </c>
      <c r="AF307" s="275">
        <v>0</v>
      </c>
      <c r="AG307" s="128"/>
    </row>
    <row r="308" spans="23:33" ht="15">
      <c r="W308" s="275" t="s">
        <v>831</v>
      </c>
      <c r="X308" s="275">
        <v>6</v>
      </c>
      <c r="Y308" s="275">
        <v>0</v>
      </c>
      <c r="Z308" s="275">
        <v>0</v>
      </c>
      <c r="AA308" s="275">
        <v>0</v>
      </c>
      <c r="AB308" s="275" t="s">
        <v>56</v>
      </c>
      <c r="AC308" s="275">
        <v>60</v>
      </c>
      <c r="AD308" s="275">
        <v>0</v>
      </c>
      <c r="AE308" s="275">
        <v>0</v>
      </c>
      <c r="AF308" s="275">
        <v>0</v>
      </c>
      <c r="AG308" s="128"/>
    </row>
    <row r="309" spans="23:33" ht="15">
      <c r="W309" s="275" t="s">
        <v>831</v>
      </c>
      <c r="X309" s="275">
        <v>7</v>
      </c>
      <c r="Y309" s="275">
        <v>0</v>
      </c>
      <c r="Z309" s="275">
        <v>0</v>
      </c>
      <c r="AA309" s="275">
        <v>0</v>
      </c>
      <c r="AB309" s="275" t="s">
        <v>56</v>
      </c>
      <c r="AC309" s="275">
        <v>60</v>
      </c>
      <c r="AD309" s="275">
        <v>0</v>
      </c>
      <c r="AE309" s="275">
        <v>0</v>
      </c>
      <c r="AF309" s="275">
        <v>0</v>
      </c>
      <c r="AG309" s="128"/>
    </row>
    <row r="310" spans="23:33" ht="15">
      <c r="W310" s="275" t="s">
        <v>831</v>
      </c>
      <c r="X310" s="275">
        <v>8</v>
      </c>
      <c r="Y310" s="275">
        <v>0</v>
      </c>
      <c r="Z310" s="275">
        <v>0</v>
      </c>
      <c r="AA310" s="275">
        <v>0</v>
      </c>
      <c r="AB310" s="275" t="s">
        <v>56</v>
      </c>
      <c r="AC310" s="275">
        <v>60</v>
      </c>
      <c r="AD310" s="275">
        <v>0</v>
      </c>
      <c r="AE310" s="275">
        <v>0</v>
      </c>
      <c r="AF310" s="275">
        <v>0</v>
      </c>
      <c r="AG310" s="128"/>
    </row>
    <row r="311" spans="23:33" ht="15">
      <c r="W311" s="275" t="s">
        <v>833</v>
      </c>
      <c r="X311" s="275" t="s">
        <v>834</v>
      </c>
      <c r="Y311" s="275">
        <v>0</v>
      </c>
      <c r="Z311" s="275">
        <v>0</v>
      </c>
      <c r="AA311" s="275">
        <v>0</v>
      </c>
      <c r="AB311" s="275">
        <v>0</v>
      </c>
      <c r="AC311" s="275">
        <v>0</v>
      </c>
      <c r="AD311" s="275">
        <v>0</v>
      </c>
      <c r="AE311" s="275">
        <v>0</v>
      </c>
      <c r="AF311" s="275">
        <v>0</v>
      </c>
      <c r="AG311" s="128"/>
    </row>
    <row r="312" spans="23:33" ht="15">
      <c r="W312" s="275" t="s">
        <v>833</v>
      </c>
      <c r="X312" s="275">
        <v>1</v>
      </c>
      <c r="Y312" s="275" t="s">
        <v>835</v>
      </c>
      <c r="Z312" s="275" t="s">
        <v>275</v>
      </c>
      <c r="AA312" s="275" t="s">
        <v>836</v>
      </c>
      <c r="AB312" s="275" t="s">
        <v>837</v>
      </c>
      <c r="AC312" s="275">
        <v>1</v>
      </c>
      <c r="AD312" s="275">
        <v>0</v>
      </c>
      <c r="AE312" s="275" t="s">
        <v>249</v>
      </c>
      <c r="AF312" s="275" t="s">
        <v>250</v>
      </c>
      <c r="AG312" s="128"/>
    </row>
    <row r="313" spans="23:33" ht="15">
      <c r="W313" s="275" t="s">
        <v>833</v>
      </c>
      <c r="X313" s="275">
        <v>2</v>
      </c>
      <c r="Y313" s="275" t="s">
        <v>838</v>
      </c>
      <c r="Z313" s="275" t="s">
        <v>839</v>
      </c>
      <c r="AA313" s="275" t="s">
        <v>840</v>
      </c>
      <c r="AB313" s="275" t="s">
        <v>841</v>
      </c>
      <c r="AC313" s="275">
        <v>1</v>
      </c>
      <c r="AD313" s="275">
        <v>0</v>
      </c>
      <c r="AE313" s="275" t="s">
        <v>249</v>
      </c>
      <c r="AF313" s="275" t="s">
        <v>250</v>
      </c>
      <c r="AG313" s="128"/>
    </row>
    <row r="314" spans="23:33" ht="15">
      <c r="W314" s="275" t="s">
        <v>833</v>
      </c>
      <c r="X314" s="275">
        <v>3</v>
      </c>
      <c r="Y314" s="275" t="s">
        <v>842</v>
      </c>
      <c r="Z314" s="275" t="s">
        <v>843</v>
      </c>
      <c r="AA314" s="275" t="s">
        <v>844</v>
      </c>
      <c r="AB314" s="275" t="s">
        <v>845</v>
      </c>
      <c r="AC314" s="275">
        <v>1</v>
      </c>
      <c r="AD314" s="275" t="s">
        <v>846</v>
      </c>
      <c r="AE314" s="275">
        <v>0</v>
      </c>
      <c r="AF314" s="275">
        <v>0</v>
      </c>
      <c r="AG314" s="128"/>
    </row>
    <row r="315" spans="23:33" ht="15">
      <c r="W315" s="275" t="s">
        <v>833</v>
      </c>
      <c r="X315" s="275">
        <v>4</v>
      </c>
      <c r="Y315" s="275" t="s">
        <v>847</v>
      </c>
      <c r="Z315" s="275" t="s">
        <v>403</v>
      </c>
      <c r="AA315" s="275" t="s">
        <v>848</v>
      </c>
      <c r="AB315" s="275" t="s">
        <v>849</v>
      </c>
      <c r="AC315" s="275">
        <v>1</v>
      </c>
      <c r="AD315" s="275" t="s">
        <v>850</v>
      </c>
      <c r="AE315" s="275" t="s">
        <v>249</v>
      </c>
      <c r="AF315" s="275">
        <v>0</v>
      </c>
      <c r="AG315" s="128"/>
    </row>
    <row r="316" spans="23:33" ht="15">
      <c r="W316" s="275" t="s">
        <v>833</v>
      </c>
      <c r="X316" s="275">
        <v>5</v>
      </c>
      <c r="Y316" s="275" t="s">
        <v>851</v>
      </c>
      <c r="Z316" s="275" t="s">
        <v>852</v>
      </c>
      <c r="AA316" s="275" t="s">
        <v>450</v>
      </c>
      <c r="AB316" s="275" t="s">
        <v>853</v>
      </c>
      <c r="AC316" s="275">
        <v>1</v>
      </c>
      <c r="AD316" s="275">
        <v>0</v>
      </c>
      <c r="AE316" s="275" t="s">
        <v>249</v>
      </c>
      <c r="AF316" s="275" t="s">
        <v>250</v>
      </c>
      <c r="AG316" s="128"/>
    </row>
    <row r="317" spans="23:33" ht="15">
      <c r="W317" s="275" t="s">
        <v>833</v>
      </c>
      <c r="X317" s="275">
        <v>6</v>
      </c>
      <c r="Y317" s="275" t="s">
        <v>854</v>
      </c>
      <c r="Z317" s="275" t="s">
        <v>418</v>
      </c>
      <c r="AA317" s="275" t="s">
        <v>450</v>
      </c>
      <c r="AB317" s="275" t="s">
        <v>855</v>
      </c>
      <c r="AC317" s="275">
        <v>1</v>
      </c>
      <c r="AD317" s="275">
        <v>0</v>
      </c>
      <c r="AE317" s="275" t="s">
        <v>249</v>
      </c>
      <c r="AF317" s="275" t="s">
        <v>250</v>
      </c>
      <c r="AG317" s="128"/>
    </row>
    <row r="318" spans="23:33" ht="15">
      <c r="W318" s="275" t="s">
        <v>833</v>
      </c>
      <c r="X318" s="275">
        <v>7</v>
      </c>
      <c r="Y318" s="275" t="s">
        <v>856</v>
      </c>
      <c r="Z318" s="275" t="s">
        <v>857</v>
      </c>
      <c r="AA318" s="275" t="s">
        <v>858</v>
      </c>
      <c r="AB318" s="275" t="s">
        <v>859</v>
      </c>
      <c r="AC318" s="275">
        <v>1</v>
      </c>
      <c r="AD318" s="275" t="s">
        <v>860</v>
      </c>
      <c r="AE318" s="275">
        <v>0</v>
      </c>
      <c r="AF318" s="275">
        <v>0</v>
      </c>
      <c r="AG318" s="128"/>
    </row>
    <row r="319" spans="23:33" ht="15">
      <c r="W319" s="275" t="s">
        <v>833</v>
      </c>
      <c r="X319" s="275">
        <v>8</v>
      </c>
      <c r="Y319" s="275" t="s">
        <v>861</v>
      </c>
      <c r="Z319" s="275" t="s">
        <v>449</v>
      </c>
      <c r="AA319" s="275" t="s">
        <v>862</v>
      </c>
      <c r="AB319" s="275" t="s">
        <v>863</v>
      </c>
      <c r="AC319" s="275">
        <v>1</v>
      </c>
      <c r="AD319" s="275">
        <v>0</v>
      </c>
      <c r="AE319" s="275" t="s">
        <v>249</v>
      </c>
      <c r="AF319" s="275" t="s">
        <v>250</v>
      </c>
      <c r="AG319" s="128"/>
    </row>
    <row r="320" spans="23:33" ht="15">
      <c r="W320" s="275" t="s">
        <v>833</v>
      </c>
      <c r="X320" s="275">
        <v>9</v>
      </c>
      <c r="Y320" s="275" t="s">
        <v>864</v>
      </c>
      <c r="Z320" s="275" t="s">
        <v>865</v>
      </c>
      <c r="AA320" s="275" t="s">
        <v>569</v>
      </c>
      <c r="AB320" s="275" t="s">
        <v>866</v>
      </c>
      <c r="AC320" s="275">
        <v>1</v>
      </c>
      <c r="AD320" s="275" t="s">
        <v>867</v>
      </c>
      <c r="AE320" s="275" t="s">
        <v>249</v>
      </c>
      <c r="AF320" s="275" t="s">
        <v>250</v>
      </c>
      <c r="AG320" s="128"/>
    </row>
    <row r="321" spans="23:33" ht="15">
      <c r="W321" s="275" t="s">
        <v>833</v>
      </c>
      <c r="X321" s="275">
        <v>10</v>
      </c>
      <c r="Y321" s="275" t="s">
        <v>868</v>
      </c>
      <c r="Z321" s="275" t="s">
        <v>869</v>
      </c>
      <c r="AA321" s="275" t="s">
        <v>870</v>
      </c>
      <c r="AB321" s="275" t="s">
        <v>870</v>
      </c>
      <c r="AC321" s="275">
        <v>1</v>
      </c>
      <c r="AD321" s="275">
        <v>0</v>
      </c>
      <c r="AE321" s="275">
        <v>0</v>
      </c>
      <c r="AF321" s="275">
        <v>0</v>
      </c>
      <c r="AG321" s="128"/>
    </row>
    <row r="322" spans="23:33" ht="15">
      <c r="W322" s="275" t="s">
        <v>833</v>
      </c>
      <c r="X322" s="275">
        <v>11</v>
      </c>
      <c r="Y322" s="275" t="s">
        <v>871</v>
      </c>
      <c r="Z322" s="275" t="s">
        <v>403</v>
      </c>
      <c r="AA322" s="275" t="s">
        <v>369</v>
      </c>
      <c r="AB322" s="275" t="s">
        <v>369</v>
      </c>
      <c r="AC322" s="275">
        <v>1</v>
      </c>
      <c r="AD322" s="275">
        <v>0</v>
      </c>
      <c r="AE322" s="275" t="s">
        <v>249</v>
      </c>
      <c r="AF322" s="275" t="s">
        <v>250</v>
      </c>
      <c r="AG322" s="128"/>
    </row>
    <row r="323" spans="23:33" ht="15">
      <c r="W323" s="275" t="s">
        <v>833</v>
      </c>
      <c r="X323" s="275">
        <v>12</v>
      </c>
      <c r="Y323" s="275" t="s">
        <v>872</v>
      </c>
      <c r="Z323" s="275" t="s">
        <v>873</v>
      </c>
      <c r="AA323" s="275" t="s">
        <v>734</v>
      </c>
      <c r="AB323" s="275" t="s">
        <v>874</v>
      </c>
      <c r="AC323" s="275">
        <v>1</v>
      </c>
      <c r="AD323" s="275">
        <v>0</v>
      </c>
      <c r="AE323" s="275" t="s">
        <v>249</v>
      </c>
      <c r="AF323" s="275" t="s">
        <v>250</v>
      </c>
      <c r="AG323" s="128"/>
    </row>
    <row r="324" spans="23:33" ht="15">
      <c r="W324" s="275" t="s">
        <v>833</v>
      </c>
      <c r="X324" s="275">
        <v>13</v>
      </c>
      <c r="Y324" s="275" t="s">
        <v>875</v>
      </c>
      <c r="Z324" s="275" t="s">
        <v>876</v>
      </c>
      <c r="AA324" s="275" t="s">
        <v>877</v>
      </c>
      <c r="AB324" s="275" t="s">
        <v>877</v>
      </c>
      <c r="AC324" s="275">
        <v>1</v>
      </c>
      <c r="AD324" s="275">
        <v>0</v>
      </c>
      <c r="AE324" s="275" t="s">
        <v>249</v>
      </c>
      <c r="AF324" s="275" t="s">
        <v>250</v>
      </c>
      <c r="AG324" s="128"/>
    </row>
    <row r="325" spans="23:33" ht="15">
      <c r="W325" s="275" t="s">
        <v>833</v>
      </c>
      <c r="X325" s="275">
        <v>14</v>
      </c>
      <c r="Y325" s="275" t="s">
        <v>878</v>
      </c>
      <c r="Z325" s="275" t="s">
        <v>879</v>
      </c>
      <c r="AA325" s="275" t="s">
        <v>880</v>
      </c>
      <c r="AB325" s="275" t="s">
        <v>880</v>
      </c>
      <c r="AC325" s="275">
        <v>1</v>
      </c>
      <c r="AD325" s="275">
        <v>0</v>
      </c>
      <c r="AE325" s="275" t="s">
        <v>249</v>
      </c>
      <c r="AF325" s="275" t="s">
        <v>250</v>
      </c>
      <c r="AG325" s="128"/>
    </row>
    <row r="326" spans="23:33" ht="15">
      <c r="W326" s="275" t="s">
        <v>833</v>
      </c>
      <c r="X326" s="275">
        <v>15</v>
      </c>
      <c r="Y326" s="275" t="s">
        <v>881</v>
      </c>
      <c r="Z326" s="275" t="s">
        <v>399</v>
      </c>
      <c r="AA326" s="275" t="s">
        <v>306</v>
      </c>
      <c r="AB326" s="275" t="s">
        <v>882</v>
      </c>
      <c r="AC326" s="275">
        <v>1</v>
      </c>
      <c r="AD326" s="275">
        <v>0</v>
      </c>
      <c r="AE326" s="275" t="s">
        <v>240</v>
      </c>
      <c r="AF326" s="275" t="s">
        <v>241</v>
      </c>
      <c r="AG326" s="128"/>
    </row>
    <row r="327" spans="23:33" ht="15">
      <c r="W327" s="275" t="s">
        <v>833</v>
      </c>
      <c r="X327" s="275">
        <v>16</v>
      </c>
      <c r="Y327" s="275" t="s">
        <v>883</v>
      </c>
      <c r="Z327" s="275" t="s">
        <v>884</v>
      </c>
      <c r="AA327" s="275" t="s">
        <v>885</v>
      </c>
      <c r="AB327" s="275" t="s">
        <v>886</v>
      </c>
      <c r="AC327" s="275">
        <v>1</v>
      </c>
      <c r="AD327" s="275">
        <v>0</v>
      </c>
      <c r="AE327" s="275" t="s">
        <v>249</v>
      </c>
      <c r="AF327" s="275" t="s">
        <v>250</v>
      </c>
      <c r="AG327" s="128"/>
    </row>
    <row r="328" spans="23:33" ht="15">
      <c r="W328" s="275" t="s">
        <v>833</v>
      </c>
      <c r="X328" s="275">
        <v>17</v>
      </c>
      <c r="Y328" s="275" t="s">
        <v>887</v>
      </c>
      <c r="Z328" s="275" t="s">
        <v>888</v>
      </c>
      <c r="AA328" s="275" t="s">
        <v>645</v>
      </c>
      <c r="AB328" s="275" t="s">
        <v>889</v>
      </c>
      <c r="AC328" s="275">
        <v>1</v>
      </c>
      <c r="AD328" s="275" t="s">
        <v>890</v>
      </c>
      <c r="AE328" s="275" t="s">
        <v>249</v>
      </c>
      <c r="AF328" s="275" t="s">
        <v>250</v>
      </c>
      <c r="AG328" s="128"/>
    </row>
    <row r="329" spans="23:33" ht="15">
      <c r="W329" s="275" t="s">
        <v>833</v>
      </c>
      <c r="X329" s="275">
        <v>18</v>
      </c>
      <c r="Y329" s="275" t="s">
        <v>891</v>
      </c>
      <c r="Z329" s="275" t="s">
        <v>892</v>
      </c>
      <c r="AA329" s="275" t="s">
        <v>848</v>
      </c>
      <c r="AB329" s="275" t="s">
        <v>893</v>
      </c>
      <c r="AC329" s="275">
        <v>1</v>
      </c>
      <c r="AD329" s="275" t="s">
        <v>894</v>
      </c>
      <c r="AE329" s="275" t="s">
        <v>249</v>
      </c>
      <c r="AF329" s="275" t="s">
        <v>250</v>
      </c>
      <c r="AG329" s="128"/>
    </row>
    <row r="330" spans="23:33" ht="15">
      <c r="W330" s="275" t="s">
        <v>833</v>
      </c>
      <c r="X330" s="275">
        <v>19</v>
      </c>
      <c r="Y330" s="275" t="s">
        <v>895</v>
      </c>
      <c r="Z330" s="275" t="s">
        <v>896</v>
      </c>
      <c r="AA330" s="275" t="s">
        <v>897</v>
      </c>
      <c r="AB330" s="275" t="s">
        <v>898</v>
      </c>
      <c r="AC330" s="275">
        <v>1</v>
      </c>
      <c r="AD330" s="275" t="s">
        <v>850</v>
      </c>
      <c r="AE330" s="275" t="s">
        <v>249</v>
      </c>
      <c r="AF330" s="275" t="s">
        <v>250</v>
      </c>
      <c r="AG330" s="128"/>
    </row>
    <row r="331" spans="23:33" ht="15">
      <c r="W331" s="275" t="s">
        <v>833</v>
      </c>
      <c r="X331" s="275">
        <v>20</v>
      </c>
      <c r="Y331" s="275" t="s">
        <v>899</v>
      </c>
      <c r="Z331" s="275" t="s">
        <v>900</v>
      </c>
      <c r="AA331" s="275" t="s">
        <v>901</v>
      </c>
      <c r="AB331" s="275" t="s">
        <v>902</v>
      </c>
      <c r="AC331" s="275">
        <v>1</v>
      </c>
      <c r="AD331" s="275" t="s">
        <v>903</v>
      </c>
      <c r="AE331" s="275" t="s">
        <v>249</v>
      </c>
      <c r="AF331" s="275" t="s">
        <v>250</v>
      </c>
      <c r="AG331" s="128"/>
    </row>
    <row r="332" spans="23:33" ht="15">
      <c r="W332" s="275" t="s">
        <v>833</v>
      </c>
      <c r="X332" s="275">
        <v>21</v>
      </c>
      <c r="Y332" s="275" t="s">
        <v>904</v>
      </c>
      <c r="Z332" s="275" t="s">
        <v>905</v>
      </c>
      <c r="AA332" s="275" t="s">
        <v>906</v>
      </c>
      <c r="AB332" s="275" t="s">
        <v>907</v>
      </c>
      <c r="AC332" s="275">
        <v>1</v>
      </c>
      <c r="AD332" s="275">
        <v>0</v>
      </c>
      <c r="AE332" s="275" t="s">
        <v>908</v>
      </c>
      <c r="AF332" s="275" t="s">
        <v>613</v>
      </c>
      <c r="AG332" s="128"/>
    </row>
    <row r="333" spans="23:33" ht="15">
      <c r="W333" s="275" t="s">
        <v>833</v>
      </c>
      <c r="X333" s="275">
        <v>22</v>
      </c>
      <c r="Y333" s="275" t="s">
        <v>909</v>
      </c>
      <c r="Z333" s="275" t="s">
        <v>910</v>
      </c>
      <c r="AA333" s="275" t="s">
        <v>413</v>
      </c>
      <c r="AB333" s="275" t="s">
        <v>198</v>
      </c>
      <c r="AC333" s="275">
        <v>1</v>
      </c>
      <c r="AD333" s="275">
        <v>0</v>
      </c>
      <c r="AE333" s="275" t="s">
        <v>229</v>
      </c>
      <c r="AF333" s="275" t="s">
        <v>211</v>
      </c>
      <c r="AG333" s="128"/>
    </row>
    <row r="334" spans="23:33" ht="15">
      <c r="W334" s="275" t="s">
        <v>833</v>
      </c>
      <c r="X334" s="275">
        <v>23</v>
      </c>
      <c r="Y334" s="275" t="s">
        <v>911</v>
      </c>
      <c r="Z334" s="275" t="s">
        <v>912</v>
      </c>
      <c r="AA334" s="275" t="s">
        <v>624</v>
      </c>
      <c r="AB334" s="275" t="s">
        <v>913</v>
      </c>
      <c r="AC334" s="275">
        <v>1</v>
      </c>
      <c r="AD334" s="275">
        <v>0</v>
      </c>
      <c r="AE334" s="275">
        <v>0</v>
      </c>
      <c r="AF334" s="275">
        <v>0</v>
      </c>
      <c r="AG334" s="128"/>
    </row>
    <row r="335" spans="23:33" ht="15">
      <c r="W335" s="275" t="s">
        <v>833</v>
      </c>
      <c r="X335" s="275">
        <v>24</v>
      </c>
      <c r="Y335" s="275" t="s">
        <v>914</v>
      </c>
      <c r="Z335" s="275" t="s">
        <v>804</v>
      </c>
      <c r="AA335" s="275" t="s">
        <v>687</v>
      </c>
      <c r="AB335" s="275" t="s">
        <v>915</v>
      </c>
      <c r="AC335" s="275">
        <v>1</v>
      </c>
      <c r="AD335" s="275">
        <v>0</v>
      </c>
      <c r="AE335" s="275">
        <v>0</v>
      </c>
      <c r="AF335" s="275">
        <v>0</v>
      </c>
      <c r="AG335" s="128"/>
    </row>
    <row r="336" spans="23:33" ht="15">
      <c r="W336" s="275" t="s">
        <v>833</v>
      </c>
      <c r="X336" s="275">
        <v>25</v>
      </c>
      <c r="Y336" s="275">
        <v>0</v>
      </c>
      <c r="Z336" s="275">
        <v>0</v>
      </c>
      <c r="AA336" s="275">
        <v>0</v>
      </c>
      <c r="AB336" s="275">
        <v>0</v>
      </c>
      <c r="AC336" s="275">
        <v>0</v>
      </c>
      <c r="AD336" s="275">
        <v>0</v>
      </c>
      <c r="AE336" s="275">
        <v>0</v>
      </c>
      <c r="AF336" s="275">
        <v>0</v>
      </c>
      <c r="AG336" s="128"/>
    </row>
    <row r="337" spans="23:33" ht="15">
      <c r="W337" s="275" t="s">
        <v>833</v>
      </c>
      <c r="X337" s="275">
        <v>26</v>
      </c>
      <c r="Y337" s="275">
        <v>0</v>
      </c>
      <c r="Z337" s="275">
        <v>0</v>
      </c>
      <c r="AA337" s="275">
        <v>0</v>
      </c>
      <c r="AB337" s="275">
        <v>0</v>
      </c>
      <c r="AC337" s="275">
        <v>0</v>
      </c>
      <c r="AD337" s="275">
        <v>0</v>
      </c>
      <c r="AE337" s="275">
        <v>0</v>
      </c>
      <c r="AF337" s="275">
        <v>0</v>
      </c>
      <c r="AG337" s="128"/>
    </row>
    <row r="338" spans="23:33" ht="15">
      <c r="W338" s="275" t="s">
        <v>916</v>
      </c>
      <c r="X338" s="275" t="s">
        <v>917</v>
      </c>
      <c r="Y338" s="275" t="s">
        <v>918</v>
      </c>
      <c r="Z338" s="275">
        <v>0</v>
      </c>
      <c r="AA338" s="275">
        <v>0</v>
      </c>
      <c r="AB338" s="275">
        <v>0</v>
      </c>
      <c r="AC338" s="275">
        <v>0</v>
      </c>
      <c r="AD338" s="275">
        <v>0</v>
      </c>
      <c r="AE338" s="275">
        <v>0</v>
      </c>
      <c r="AF338" s="275">
        <v>0</v>
      </c>
      <c r="AG338" s="128"/>
    </row>
    <row r="339" spans="23:33" ht="15">
      <c r="W339" s="275" t="s">
        <v>916</v>
      </c>
      <c r="X339" s="275">
        <v>1</v>
      </c>
      <c r="Y339" s="275" t="s">
        <v>919</v>
      </c>
      <c r="Z339" s="275" t="s">
        <v>517</v>
      </c>
      <c r="AA339" s="275" t="s">
        <v>920</v>
      </c>
      <c r="AB339" s="275" t="s">
        <v>921</v>
      </c>
      <c r="AC339" s="275">
        <v>1</v>
      </c>
      <c r="AD339" s="275" t="s">
        <v>922</v>
      </c>
      <c r="AE339" s="275" t="s">
        <v>240</v>
      </c>
      <c r="AF339" s="275">
        <v>0</v>
      </c>
      <c r="AG339" s="128"/>
    </row>
    <row r="340" spans="23:33" ht="15">
      <c r="W340" s="275" t="s">
        <v>916</v>
      </c>
      <c r="X340" s="275">
        <v>2</v>
      </c>
      <c r="Y340" s="275" t="s">
        <v>923</v>
      </c>
      <c r="Z340" s="275" t="s">
        <v>607</v>
      </c>
      <c r="AA340" s="275" t="s">
        <v>259</v>
      </c>
      <c r="AB340" s="275" t="s">
        <v>171</v>
      </c>
      <c r="AC340" s="275">
        <v>1</v>
      </c>
      <c r="AD340" s="275">
        <v>0</v>
      </c>
      <c r="AE340" s="275" t="s">
        <v>229</v>
      </c>
      <c r="AF340" s="275" t="s">
        <v>211</v>
      </c>
      <c r="AG340" s="128"/>
    </row>
    <row r="341" spans="23:33" ht="15">
      <c r="W341" s="275" t="s">
        <v>916</v>
      </c>
      <c r="X341" s="275">
        <v>3</v>
      </c>
      <c r="Y341" s="275" t="s">
        <v>924</v>
      </c>
      <c r="Z341" s="275" t="s">
        <v>421</v>
      </c>
      <c r="AA341" s="275" t="s">
        <v>925</v>
      </c>
      <c r="AB341" s="275" t="s">
        <v>926</v>
      </c>
      <c r="AC341" s="275">
        <v>1</v>
      </c>
      <c r="AD341" s="275">
        <v>0</v>
      </c>
      <c r="AE341" s="275" t="s">
        <v>261</v>
      </c>
      <c r="AF341" s="275">
        <v>0</v>
      </c>
      <c r="AG341" s="128"/>
    </row>
    <row r="342" spans="23:33" ht="15">
      <c r="W342" s="275" t="s">
        <v>916</v>
      </c>
      <c r="X342" s="275">
        <v>4</v>
      </c>
      <c r="Y342" s="275" t="s">
        <v>927</v>
      </c>
      <c r="Z342" s="275" t="s">
        <v>928</v>
      </c>
      <c r="AA342" s="275" t="s">
        <v>440</v>
      </c>
      <c r="AB342" s="275" t="s">
        <v>929</v>
      </c>
      <c r="AC342" s="275">
        <v>1</v>
      </c>
      <c r="AD342" s="275" t="s">
        <v>930</v>
      </c>
      <c r="AE342" s="275">
        <v>0</v>
      </c>
      <c r="AF342" s="275">
        <v>0</v>
      </c>
      <c r="AG342" s="128"/>
    </row>
    <row r="343" spans="23:33" ht="15">
      <c r="W343" s="275" t="s">
        <v>916</v>
      </c>
      <c r="X343" s="275">
        <v>5</v>
      </c>
      <c r="Y343" s="275" t="s">
        <v>931</v>
      </c>
      <c r="Z343" s="275" t="s">
        <v>517</v>
      </c>
      <c r="AA343" s="275" t="s">
        <v>246</v>
      </c>
      <c r="AB343" s="275" t="s">
        <v>932</v>
      </c>
      <c r="AC343" s="275">
        <v>1</v>
      </c>
      <c r="AD343" s="275" t="s">
        <v>933</v>
      </c>
      <c r="AE343" s="275">
        <v>0</v>
      </c>
      <c r="AF343" s="275">
        <v>0</v>
      </c>
      <c r="AG343" s="128"/>
    </row>
    <row r="344" spans="23:33" ht="15">
      <c r="W344" s="275" t="s">
        <v>916</v>
      </c>
      <c r="X344" s="275">
        <v>6</v>
      </c>
      <c r="Y344" s="275" t="s">
        <v>934</v>
      </c>
      <c r="Z344" s="275" t="s">
        <v>935</v>
      </c>
      <c r="AA344" s="275" t="s">
        <v>936</v>
      </c>
      <c r="AB344" s="275" t="s">
        <v>157</v>
      </c>
      <c r="AC344" s="275">
        <v>1</v>
      </c>
      <c r="AD344" s="275" t="s">
        <v>930</v>
      </c>
      <c r="AE344" s="275" t="s">
        <v>229</v>
      </c>
      <c r="AF344" s="275">
        <v>0</v>
      </c>
      <c r="AG344" s="128"/>
    </row>
    <row r="345" spans="23:33" ht="15">
      <c r="W345" s="275" t="s">
        <v>916</v>
      </c>
      <c r="X345" s="275">
        <v>7</v>
      </c>
      <c r="Y345" s="275" t="s">
        <v>937</v>
      </c>
      <c r="Z345" s="275" t="s">
        <v>938</v>
      </c>
      <c r="AA345" s="275" t="s">
        <v>939</v>
      </c>
      <c r="AB345" s="275" t="s">
        <v>940</v>
      </c>
      <c r="AC345" s="275">
        <v>1</v>
      </c>
      <c r="AD345" s="275" t="s">
        <v>941</v>
      </c>
      <c r="AE345" s="275">
        <v>0</v>
      </c>
      <c r="AF345" s="275">
        <v>0</v>
      </c>
      <c r="AG345" s="128"/>
    </row>
    <row r="346" spans="23:33" ht="15">
      <c r="W346" s="275" t="s">
        <v>916</v>
      </c>
      <c r="X346" s="275">
        <v>8</v>
      </c>
      <c r="Y346" s="275" t="s">
        <v>942</v>
      </c>
      <c r="Z346" s="275" t="s">
        <v>943</v>
      </c>
      <c r="AA346" s="275" t="s">
        <v>356</v>
      </c>
      <c r="AB346" s="275" t="s">
        <v>944</v>
      </c>
      <c r="AC346" s="275">
        <v>1</v>
      </c>
      <c r="AD346" s="275" t="s">
        <v>945</v>
      </c>
      <c r="AE346" s="275">
        <v>0</v>
      </c>
      <c r="AF346" s="275">
        <v>0</v>
      </c>
      <c r="AG346" s="128"/>
    </row>
    <row r="347" spans="23:33" ht="15">
      <c r="W347" s="275" t="s">
        <v>916</v>
      </c>
      <c r="X347" s="275">
        <v>9</v>
      </c>
      <c r="Y347" s="275" t="s">
        <v>946</v>
      </c>
      <c r="Z347" s="275" t="s">
        <v>371</v>
      </c>
      <c r="AA347" s="275" t="s">
        <v>947</v>
      </c>
      <c r="AB347" s="275" t="s">
        <v>948</v>
      </c>
      <c r="AC347" s="275">
        <v>1</v>
      </c>
      <c r="AD347" s="275">
        <v>0</v>
      </c>
      <c r="AE347" s="275" t="s">
        <v>240</v>
      </c>
      <c r="AF347" s="275">
        <v>0</v>
      </c>
      <c r="AG347" s="128"/>
    </row>
    <row r="348" spans="23:33" ht="15">
      <c r="W348" s="275" t="s">
        <v>916</v>
      </c>
      <c r="X348" s="275">
        <v>9</v>
      </c>
      <c r="Y348" s="275" t="s">
        <v>949</v>
      </c>
      <c r="Z348" s="275" t="s">
        <v>950</v>
      </c>
      <c r="AA348" s="275" t="s">
        <v>734</v>
      </c>
      <c r="AB348" s="275" t="s">
        <v>951</v>
      </c>
      <c r="AC348" s="275">
        <v>1</v>
      </c>
      <c r="AD348" s="275" t="s">
        <v>952</v>
      </c>
      <c r="AE348" s="275">
        <v>0</v>
      </c>
      <c r="AF348" s="275">
        <v>0</v>
      </c>
      <c r="AG348" s="128"/>
    </row>
    <row r="349" spans="23:33" ht="15">
      <c r="W349" s="275" t="s">
        <v>916</v>
      </c>
      <c r="X349" s="275">
        <v>10</v>
      </c>
      <c r="Y349" s="275" t="s">
        <v>953</v>
      </c>
      <c r="Z349" s="275" t="s">
        <v>316</v>
      </c>
      <c r="AA349" s="275" t="s">
        <v>954</v>
      </c>
      <c r="AB349" s="275" t="s">
        <v>955</v>
      </c>
      <c r="AC349" s="275">
        <v>1</v>
      </c>
      <c r="AD349" s="275" t="s">
        <v>956</v>
      </c>
      <c r="AE349" s="275" t="s">
        <v>240</v>
      </c>
      <c r="AF349" s="275">
        <v>0</v>
      </c>
      <c r="AG349" s="128"/>
    </row>
    <row r="350" spans="23:33" ht="15">
      <c r="W350" s="275" t="s">
        <v>916</v>
      </c>
      <c r="X350" s="275">
        <v>11</v>
      </c>
      <c r="Y350" s="275" t="s">
        <v>957</v>
      </c>
      <c r="Z350" s="275" t="s">
        <v>958</v>
      </c>
      <c r="AA350" s="275" t="s">
        <v>457</v>
      </c>
      <c r="AB350" s="275" t="s">
        <v>959</v>
      </c>
      <c r="AC350" s="275">
        <v>1</v>
      </c>
      <c r="AD350" s="275" t="s">
        <v>960</v>
      </c>
      <c r="AE350" s="275">
        <v>0</v>
      </c>
      <c r="AF350" s="275" t="s">
        <v>961</v>
      </c>
      <c r="AG350" s="128"/>
    </row>
    <row r="351" spans="23:33" ht="15">
      <c r="W351" s="275" t="s">
        <v>916</v>
      </c>
      <c r="X351" s="275">
        <v>12</v>
      </c>
      <c r="Y351" s="275" t="s">
        <v>962</v>
      </c>
      <c r="Z351" s="275" t="s">
        <v>963</v>
      </c>
      <c r="AA351" s="275" t="s">
        <v>964</v>
      </c>
      <c r="AB351" s="275" t="s">
        <v>965</v>
      </c>
      <c r="AC351" s="275">
        <v>1</v>
      </c>
      <c r="AD351" s="275" t="s">
        <v>966</v>
      </c>
      <c r="AE351" s="275">
        <v>0</v>
      </c>
      <c r="AF351" s="275">
        <v>0</v>
      </c>
      <c r="AG351" s="128"/>
    </row>
    <row r="352" spans="23:33" ht="15">
      <c r="W352" s="275" t="s">
        <v>916</v>
      </c>
      <c r="X352" s="275">
        <v>13</v>
      </c>
      <c r="Y352" s="275" t="s">
        <v>967</v>
      </c>
      <c r="Z352" s="275" t="s">
        <v>968</v>
      </c>
      <c r="AA352" s="275" t="s">
        <v>677</v>
      </c>
      <c r="AB352" s="275" t="s">
        <v>969</v>
      </c>
      <c r="AC352" s="275">
        <v>1</v>
      </c>
      <c r="AD352" s="275" t="s">
        <v>970</v>
      </c>
      <c r="AE352" s="275">
        <v>0</v>
      </c>
      <c r="AF352" s="275">
        <v>0</v>
      </c>
      <c r="AG352" s="128"/>
    </row>
    <row r="353" spans="23:33" ht="15">
      <c r="W353" s="275" t="s">
        <v>916</v>
      </c>
      <c r="X353" s="275">
        <v>14</v>
      </c>
      <c r="Y353" s="275" t="s">
        <v>971</v>
      </c>
      <c r="Z353" s="275" t="s">
        <v>546</v>
      </c>
      <c r="AA353" s="275" t="s">
        <v>734</v>
      </c>
      <c r="AB353" s="275" t="s">
        <v>972</v>
      </c>
      <c r="AC353" s="275">
        <v>1</v>
      </c>
      <c r="AD353" s="275" t="s">
        <v>973</v>
      </c>
      <c r="AE353" s="275">
        <v>0</v>
      </c>
      <c r="AF353" s="275">
        <v>0</v>
      </c>
      <c r="AG353" s="128"/>
    </row>
    <row r="354" spans="23:33" ht="15">
      <c r="W354" s="275" t="s">
        <v>916</v>
      </c>
      <c r="X354" s="275">
        <v>15</v>
      </c>
      <c r="Y354" s="275" t="s">
        <v>974</v>
      </c>
      <c r="Z354" s="275" t="s">
        <v>813</v>
      </c>
      <c r="AA354" s="275" t="s">
        <v>975</v>
      </c>
      <c r="AB354" s="275" t="s">
        <v>976</v>
      </c>
      <c r="AC354" s="275">
        <v>1</v>
      </c>
      <c r="AD354" s="275" t="s">
        <v>977</v>
      </c>
      <c r="AE354" s="275">
        <v>0</v>
      </c>
      <c r="AF354" s="275">
        <v>0</v>
      </c>
      <c r="AG354" s="128"/>
    </row>
    <row r="355" spans="23:33" ht="15">
      <c r="W355" s="275" t="s">
        <v>916</v>
      </c>
      <c r="X355" s="275">
        <v>16</v>
      </c>
      <c r="Y355" s="275" t="s">
        <v>978</v>
      </c>
      <c r="Z355" s="275" t="s">
        <v>979</v>
      </c>
      <c r="AA355" s="275" t="s">
        <v>885</v>
      </c>
      <c r="AB355" s="275" t="s">
        <v>980</v>
      </c>
      <c r="AC355" s="275">
        <v>1</v>
      </c>
      <c r="AD355" s="275" t="s">
        <v>981</v>
      </c>
      <c r="AE355" s="275" t="s">
        <v>229</v>
      </c>
      <c r="AF355" s="275" t="s">
        <v>211</v>
      </c>
      <c r="AG355" s="128"/>
    </row>
    <row r="356" spans="23:33" ht="15">
      <c r="W356" s="275" t="s">
        <v>916</v>
      </c>
      <c r="X356" s="275">
        <v>17</v>
      </c>
      <c r="Y356" s="275" t="s">
        <v>982</v>
      </c>
      <c r="Z356" s="275" t="s">
        <v>983</v>
      </c>
      <c r="AA356" s="275" t="s">
        <v>984</v>
      </c>
      <c r="AB356" s="275" t="s">
        <v>985</v>
      </c>
      <c r="AC356" s="275">
        <v>1</v>
      </c>
      <c r="AD356" s="275" t="s">
        <v>973</v>
      </c>
      <c r="AE356" s="275">
        <v>0</v>
      </c>
      <c r="AF356" s="275">
        <v>0</v>
      </c>
      <c r="AG356" s="128"/>
    </row>
    <row r="357" spans="23:33" ht="15">
      <c r="W357" s="275" t="s">
        <v>916</v>
      </c>
      <c r="X357" s="275">
        <v>18</v>
      </c>
      <c r="Y357" s="275" t="s">
        <v>986</v>
      </c>
      <c r="Z357" s="275" t="s">
        <v>987</v>
      </c>
      <c r="AA357" s="275" t="s">
        <v>246</v>
      </c>
      <c r="AB357" s="275" t="s">
        <v>988</v>
      </c>
      <c r="AC357" s="275">
        <v>1</v>
      </c>
      <c r="AD357" s="275">
        <v>0</v>
      </c>
      <c r="AE357" s="275" t="s">
        <v>261</v>
      </c>
      <c r="AF357" s="275" t="s">
        <v>262</v>
      </c>
      <c r="AG357" s="128"/>
    </row>
    <row r="358" spans="23:33" ht="15">
      <c r="W358" s="275" t="s">
        <v>916</v>
      </c>
      <c r="X358" s="275">
        <v>19</v>
      </c>
      <c r="Y358" s="275" t="s">
        <v>989</v>
      </c>
      <c r="Z358" s="275" t="s">
        <v>990</v>
      </c>
      <c r="AA358" s="275" t="s">
        <v>349</v>
      </c>
      <c r="AB358" s="275" t="s">
        <v>991</v>
      </c>
      <c r="AC358" s="275">
        <v>1</v>
      </c>
      <c r="AD358" s="275" t="s">
        <v>941</v>
      </c>
      <c r="AE358" s="275" t="s">
        <v>261</v>
      </c>
      <c r="AF358" s="275" t="s">
        <v>262</v>
      </c>
      <c r="AG358" s="128"/>
    </row>
    <row r="359" spans="23:33" ht="15">
      <c r="W359" s="275" t="s">
        <v>916</v>
      </c>
      <c r="X359" s="275">
        <v>20</v>
      </c>
      <c r="Y359" s="275" t="s">
        <v>992</v>
      </c>
      <c r="Z359" s="275" t="s">
        <v>565</v>
      </c>
      <c r="AA359" s="275" t="s">
        <v>594</v>
      </c>
      <c r="AB359" s="275" t="s">
        <v>993</v>
      </c>
      <c r="AC359" s="275">
        <v>1</v>
      </c>
      <c r="AD359" s="275" t="s">
        <v>941</v>
      </c>
      <c r="AE359" s="275" t="s">
        <v>261</v>
      </c>
      <c r="AF359" s="275" t="s">
        <v>262</v>
      </c>
      <c r="AG359" s="128"/>
    </row>
    <row r="360" spans="23:33" ht="15">
      <c r="W360" s="275" t="s">
        <v>916</v>
      </c>
      <c r="X360" s="275">
        <v>21</v>
      </c>
      <c r="Y360" s="275" t="s">
        <v>994</v>
      </c>
      <c r="Z360" s="275" t="s">
        <v>478</v>
      </c>
      <c r="AA360" s="275" t="s">
        <v>995</v>
      </c>
      <c r="AB360" s="275" t="s">
        <v>996</v>
      </c>
      <c r="AC360" s="275">
        <v>1</v>
      </c>
      <c r="AD360" s="275" t="s">
        <v>997</v>
      </c>
      <c r="AE360" s="275" t="s">
        <v>261</v>
      </c>
      <c r="AF360" s="275" t="s">
        <v>262</v>
      </c>
      <c r="AG360" s="128"/>
    </row>
    <row r="361" spans="23:33" ht="15">
      <c r="W361" s="275" t="s">
        <v>916</v>
      </c>
      <c r="X361" s="275">
        <v>22</v>
      </c>
      <c r="Y361" s="275" t="s">
        <v>998</v>
      </c>
      <c r="Z361" s="275" t="s">
        <v>999</v>
      </c>
      <c r="AA361" s="275" t="s">
        <v>228</v>
      </c>
      <c r="AB361" s="275" t="s">
        <v>177</v>
      </c>
      <c r="AC361" s="275">
        <v>1</v>
      </c>
      <c r="AD361" s="275" t="s">
        <v>961</v>
      </c>
      <c r="AE361" s="275" t="s">
        <v>261</v>
      </c>
      <c r="AF361" s="275">
        <v>0</v>
      </c>
      <c r="AG361" s="128"/>
    </row>
    <row r="362" spans="23:33" ht="15">
      <c r="W362" s="275" t="s">
        <v>916</v>
      </c>
      <c r="X362" s="275">
        <v>23</v>
      </c>
      <c r="Y362" s="275" t="s">
        <v>1000</v>
      </c>
      <c r="Z362" s="275" t="s">
        <v>1001</v>
      </c>
      <c r="AA362" s="275" t="s">
        <v>1002</v>
      </c>
      <c r="AB362" s="275" t="s">
        <v>1003</v>
      </c>
      <c r="AC362" s="275">
        <v>1</v>
      </c>
      <c r="AD362" s="275">
        <v>0</v>
      </c>
      <c r="AE362" s="275">
        <v>0</v>
      </c>
      <c r="AF362" s="275">
        <v>0</v>
      </c>
      <c r="AG362" s="128"/>
    </row>
    <row r="363" spans="23:33" ht="15">
      <c r="W363" s="275" t="s">
        <v>916</v>
      </c>
      <c r="X363" s="275">
        <v>23</v>
      </c>
      <c r="Y363" s="275" t="s">
        <v>1004</v>
      </c>
      <c r="Z363" s="275" t="s">
        <v>1005</v>
      </c>
      <c r="AA363" s="275" t="s">
        <v>445</v>
      </c>
      <c r="AB363" s="275" t="s">
        <v>1006</v>
      </c>
      <c r="AC363" s="275">
        <v>1</v>
      </c>
      <c r="AD363" s="275">
        <v>0</v>
      </c>
      <c r="AE363" s="275">
        <v>0</v>
      </c>
      <c r="AF363" s="275">
        <v>0</v>
      </c>
      <c r="AG363" s="128"/>
    </row>
    <row r="364" spans="23:33" ht="15">
      <c r="W364" s="275" t="s">
        <v>916</v>
      </c>
      <c r="X364" s="275">
        <v>24</v>
      </c>
      <c r="Y364" s="275" t="s">
        <v>1007</v>
      </c>
      <c r="Z364" s="275" t="s">
        <v>330</v>
      </c>
      <c r="AA364" s="275" t="s">
        <v>437</v>
      </c>
      <c r="AB364" s="275" t="s">
        <v>1008</v>
      </c>
      <c r="AC364" s="275">
        <v>1</v>
      </c>
      <c r="AD364" s="275">
        <v>0</v>
      </c>
      <c r="AE364" s="275">
        <v>0</v>
      </c>
      <c r="AF364" s="275">
        <v>0</v>
      </c>
      <c r="AG364" s="128"/>
    </row>
    <row r="365" spans="23:33" ht="15">
      <c r="W365" s="275" t="s">
        <v>916</v>
      </c>
      <c r="X365" s="275">
        <v>25</v>
      </c>
      <c r="Y365" s="275" t="s">
        <v>1009</v>
      </c>
      <c r="Z365" s="275" t="s">
        <v>1010</v>
      </c>
      <c r="AA365" s="275" t="s">
        <v>1011</v>
      </c>
      <c r="AB365" s="275" t="s">
        <v>1012</v>
      </c>
      <c r="AC365" s="275">
        <v>1</v>
      </c>
      <c r="AD365" s="275">
        <v>0</v>
      </c>
      <c r="AE365" s="275">
        <v>0</v>
      </c>
      <c r="AF365" s="275">
        <v>0</v>
      </c>
      <c r="AG365" s="128"/>
    </row>
    <row r="366" spans="23:33" ht="15">
      <c r="W366" s="275" t="s">
        <v>916</v>
      </c>
      <c r="X366" s="275">
        <v>26</v>
      </c>
      <c r="Y366" s="275" t="s">
        <v>1013</v>
      </c>
      <c r="Z366" s="275" t="s">
        <v>1014</v>
      </c>
      <c r="AA366" s="275" t="s">
        <v>280</v>
      </c>
      <c r="AB366" s="275" t="s">
        <v>1015</v>
      </c>
      <c r="AC366" s="275">
        <v>1</v>
      </c>
      <c r="AD366" s="275">
        <v>0</v>
      </c>
      <c r="AE366" s="275">
        <v>0</v>
      </c>
      <c r="AF366" s="275">
        <v>0</v>
      </c>
      <c r="AG366" s="128"/>
    </row>
    <row r="367" spans="23:33" ht="15">
      <c r="W367" s="275" t="s">
        <v>916</v>
      </c>
      <c r="X367" s="275">
        <v>27</v>
      </c>
      <c r="Y367" s="275" t="s">
        <v>1016</v>
      </c>
      <c r="Z367" s="275" t="s">
        <v>1017</v>
      </c>
      <c r="AA367" s="275" t="s">
        <v>1018</v>
      </c>
      <c r="AB367" s="275" t="s">
        <v>135</v>
      </c>
      <c r="AC367" s="275">
        <v>1</v>
      </c>
      <c r="AD367" s="275">
        <v>0</v>
      </c>
      <c r="AE367" s="275">
        <v>0</v>
      </c>
      <c r="AF367" s="275">
        <v>0</v>
      </c>
      <c r="AG367" s="128"/>
    </row>
    <row r="368" spans="23:33" ht="15">
      <c r="W368" s="275" t="s">
        <v>916</v>
      </c>
      <c r="X368" s="275">
        <v>28</v>
      </c>
      <c r="Y368" s="275" t="s">
        <v>1019</v>
      </c>
      <c r="Z368" s="275" t="s">
        <v>410</v>
      </c>
      <c r="AA368" s="275" t="s">
        <v>268</v>
      </c>
      <c r="AB368" s="275" t="s">
        <v>172</v>
      </c>
      <c r="AC368" s="275">
        <v>1</v>
      </c>
      <c r="AD368" s="275">
        <v>0</v>
      </c>
      <c r="AE368" s="275" t="s">
        <v>229</v>
      </c>
      <c r="AF368" s="275" t="s">
        <v>211</v>
      </c>
      <c r="AG368" s="128"/>
    </row>
    <row r="369" spans="23:33" ht="15">
      <c r="W369" s="275" t="s">
        <v>916</v>
      </c>
      <c r="X369" s="275">
        <v>29</v>
      </c>
      <c r="Y369" s="275" t="s">
        <v>1020</v>
      </c>
      <c r="Z369" s="275" t="s">
        <v>1021</v>
      </c>
      <c r="AA369" s="275" t="s">
        <v>425</v>
      </c>
      <c r="AB369" s="275" t="s">
        <v>195</v>
      </c>
      <c r="AC369" s="275">
        <v>1</v>
      </c>
      <c r="AD369" s="275">
        <v>0</v>
      </c>
      <c r="AE369" s="275" t="s">
        <v>229</v>
      </c>
      <c r="AF369" s="275" t="s">
        <v>211</v>
      </c>
      <c r="AG369" s="128"/>
    </row>
    <row r="370" spans="23:33" ht="15">
      <c r="W370" s="275" t="s">
        <v>916</v>
      </c>
      <c r="X370" s="275">
        <v>30</v>
      </c>
      <c r="Y370" s="275">
        <v>0</v>
      </c>
      <c r="Z370" s="275">
        <v>0</v>
      </c>
      <c r="AA370" s="275">
        <v>0</v>
      </c>
      <c r="AB370" s="275">
        <v>0</v>
      </c>
      <c r="AC370" s="275">
        <v>0</v>
      </c>
      <c r="AD370" s="275">
        <v>0</v>
      </c>
      <c r="AE370" s="275">
        <v>0</v>
      </c>
      <c r="AF370" s="275">
        <v>0</v>
      </c>
      <c r="AG370" s="128"/>
    </row>
    <row r="371" spans="23:33" ht="15">
      <c r="W371" s="275" t="s">
        <v>916</v>
      </c>
      <c r="X371" s="275">
        <v>31</v>
      </c>
      <c r="Y371" s="275">
        <v>0</v>
      </c>
      <c r="Z371" s="275">
        <v>0</v>
      </c>
      <c r="AA371" s="275">
        <v>0</v>
      </c>
      <c r="AB371" s="275">
        <v>0</v>
      </c>
      <c r="AC371" s="275">
        <v>0</v>
      </c>
      <c r="AD371" s="275">
        <v>0</v>
      </c>
      <c r="AE371" s="275">
        <v>0</v>
      </c>
      <c r="AF371" s="275">
        <v>0</v>
      </c>
      <c r="AG371" s="128"/>
    </row>
    <row r="372" spans="23:33" ht="15">
      <c r="W372" s="275" t="s">
        <v>1022</v>
      </c>
      <c r="X372" s="275" t="s">
        <v>917</v>
      </c>
      <c r="Y372" s="275" t="s">
        <v>1023</v>
      </c>
      <c r="Z372" s="275">
        <v>0</v>
      </c>
      <c r="AA372" s="275">
        <v>0</v>
      </c>
      <c r="AB372" s="275">
        <v>0</v>
      </c>
      <c r="AC372" s="275">
        <v>0</v>
      </c>
      <c r="AD372" s="275">
        <v>0</v>
      </c>
      <c r="AE372" s="275">
        <v>0</v>
      </c>
      <c r="AF372" s="275">
        <v>0</v>
      </c>
      <c r="AG372" s="128"/>
    </row>
    <row r="373" spans="23:33" ht="15">
      <c r="W373" s="275" t="s">
        <v>1022</v>
      </c>
      <c r="X373" s="275">
        <v>1</v>
      </c>
      <c r="Y373" s="275">
        <v>0</v>
      </c>
      <c r="Z373" s="275">
        <v>0</v>
      </c>
      <c r="AA373" s="275" t="s">
        <v>130</v>
      </c>
      <c r="AB373" s="275" t="s">
        <v>130</v>
      </c>
      <c r="AC373" s="275">
        <v>1</v>
      </c>
      <c r="AD373" s="275">
        <v>0</v>
      </c>
      <c r="AE373" s="275">
        <v>0</v>
      </c>
      <c r="AF373" s="275">
        <v>0</v>
      </c>
      <c r="AG373" s="128"/>
    </row>
    <row r="374" spans="23:33" ht="15">
      <c r="W374" s="275" t="s">
        <v>1022</v>
      </c>
      <c r="X374" s="275">
        <v>2</v>
      </c>
      <c r="Y374" s="275">
        <v>0</v>
      </c>
      <c r="Z374" s="275">
        <v>0</v>
      </c>
      <c r="AA374" s="275" t="s">
        <v>193</v>
      </c>
      <c r="AB374" s="275" t="s">
        <v>193</v>
      </c>
      <c r="AC374" s="275">
        <v>1</v>
      </c>
      <c r="AD374" s="275">
        <v>0</v>
      </c>
      <c r="AE374" s="275">
        <v>0</v>
      </c>
      <c r="AF374" s="275">
        <v>0</v>
      </c>
      <c r="AG374" s="128"/>
    </row>
    <row r="375" spans="23:33" ht="15">
      <c r="W375" s="275" t="s">
        <v>1022</v>
      </c>
      <c r="X375" s="275">
        <v>3</v>
      </c>
      <c r="Y375" s="275">
        <v>0</v>
      </c>
      <c r="Z375" s="275">
        <v>0</v>
      </c>
      <c r="AA375" s="275" t="s">
        <v>1024</v>
      </c>
      <c r="AB375" s="275" t="s">
        <v>1024</v>
      </c>
      <c r="AC375" s="275">
        <v>1</v>
      </c>
      <c r="AD375" s="275">
        <v>0</v>
      </c>
      <c r="AE375" s="275">
        <v>0</v>
      </c>
      <c r="AF375" s="275">
        <v>0</v>
      </c>
      <c r="AG375" s="128"/>
    </row>
    <row r="376" spans="23:33" ht="15">
      <c r="W376" s="275" t="s">
        <v>1022</v>
      </c>
      <c r="X376" s="275">
        <v>4</v>
      </c>
      <c r="Y376" s="275">
        <v>0</v>
      </c>
      <c r="Z376" s="275">
        <v>0</v>
      </c>
      <c r="AA376" s="275" t="s">
        <v>1025</v>
      </c>
      <c r="AB376" s="275" t="s">
        <v>1025</v>
      </c>
      <c r="AC376" s="275">
        <v>1</v>
      </c>
      <c r="AD376" s="275">
        <v>0</v>
      </c>
      <c r="AE376" s="275">
        <v>0</v>
      </c>
      <c r="AF376" s="275">
        <v>0</v>
      </c>
      <c r="AG376" s="128"/>
    </row>
    <row r="377" spans="23:33" ht="15">
      <c r="W377" s="275" t="s">
        <v>1022</v>
      </c>
      <c r="X377" s="275">
        <v>4</v>
      </c>
      <c r="Y377" s="275">
        <v>0</v>
      </c>
      <c r="Z377" s="275">
        <v>0</v>
      </c>
      <c r="AA377" s="275" t="s">
        <v>131</v>
      </c>
      <c r="AB377" s="275" t="s">
        <v>131</v>
      </c>
      <c r="AC377" s="275">
        <v>1</v>
      </c>
      <c r="AD377" s="275">
        <v>0</v>
      </c>
      <c r="AE377" s="275">
        <v>0</v>
      </c>
      <c r="AF377" s="275">
        <v>0</v>
      </c>
      <c r="AG377" s="128"/>
    </row>
    <row r="378" spans="23:33" ht="15">
      <c r="W378" s="275" t="s">
        <v>1022</v>
      </c>
      <c r="X378" s="275">
        <v>5</v>
      </c>
      <c r="Y378" s="275">
        <v>0</v>
      </c>
      <c r="Z378" s="275">
        <v>0</v>
      </c>
      <c r="AA378" s="275" t="s">
        <v>194</v>
      </c>
      <c r="AB378" s="275" t="s">
        <v>194</v>
      </c>
      <c r="AC378" s="275">
        <v>1</v>
      </c>
      <c r="AD378" s="275">
        <v>0</v>
      </c>
      <c r="AE378" s="275">
        <v>0</v>
      </c>
      <c r="AF378" s="275">
        <v>0</v>
      </c>
      <c r="AG378" s="128"/>
    </row>
    <row r="379" spans="23:33" ht="15">
      <c r="W379" s="275" t="s">
        <v>1022</v>
      </c>
      <c r="X379" s="275">
        <v>6</v>
      </c>
      <c r="Y379" s="275">
        <v>0</v>
      </c>
      <c r="Z379" s="275">
        <v>0</v>
      </c>
      <c r="AA379" s="275" t="s">
        <v>1026</v>
      </c>
      <c r="AB379" s="275" t="s">
        <v>1026</v>
      </c>
      <c r="AC379" s="275">
        <v>1</v>
      </c>
      <c r="AD379" s="275">
        <v>0</v>
      </c>
      <c r="AE379" s="275">
        <v>0</v>
      </c>
      <c r="AF379" s="275">
        <v>0</v>
      </c>
      <c r="AG379" s="128"/>
    </row>
    <row r="380" spans="23:33" ht="15">
      <c r="W380" s="275" t="s">
        <v>1022</v>
      </c>
      <c r="X380" s="275">
        <v>7</v>
      </c>
      <c r="Y380" s="275">
        <v>0</v>
      </c>
      <c r="Z380" s="275">
        <v>0</v>
      </c>
      <c r="AA380" s="275" t="s">
        <v>1027</v>
      </c>
      <c r="AB380" s="275" t="s">
        <v>1027</v>
      </c>
      <c r="AC380" s="275">
        <v>1</v>
      </c>
      <c r="AD380" s="275">
        <v>0</v>
      </c>
      <c r="AE380" s="275">
        <v>0</v>
      </c>
      <c r="AF380" s="275">
        <v>0</v>
      </c>
      <c r="AG380" s="128"/>
    </row>
    <row r="381" spans="23:33" ht="15">
      <c r="W381" s="275" t="s">
        <v>1022</v>
      </c>
      <c r="X381" s="275">
        <v>8</v>
      </c>
      <c r="Y381" s="275">
        <v>0</v>
      </c>
      <c r="Z381" s="275">
        <v>0</v>
      </c>
      <c r="AA381" s="275" t="s">
        <v>1028</v>
      </c>
      <c r="AB381" s="275" t="s">
        <v>1028</v>
      </c>
      <c r="AC381" s="275">
        <v>1</v>
      </c>
      <c r="AD381" s="275">
        <v>0</v>
      </c>
      <c r="AE381" s="275">
        <v>0</v>
      </c>
      <c r="AF381" s="275">
        <v>0</v>
      </c>
      <c r="AG381" s="128"/>
    </row>
    <row r="382" spans="23:33" ht="15">
      <c r="W382" s="275" t="s">
        <v>1022</v>
      </c>
      <c r="X382" s="275">
        <v>9</v>
      </c>
      <c r="Y382" s="275">
        <v>0</v>
      </c>
      <c r="Z382" s="275">
        <v>0</v>
      </c>
      <c r="AA382" s="275" t="s">
        <v>75</v>
      </c>
      <c r="AB382" s="275" t="s">
        <v>75</v>
      </c>
      <c r="AC382" s="275">
        <v>1</v>
      </c>
      <c r="AD382" s="275">
        <v>0</v>
      </c>
      <c r="AE382" s="275">
        <v>0</v>
      </c>
      <c r="AF382" s="275">
        <v>0</v>
      </c>
      <c r="AG382" s="128"/>
    </row>
    <row r="383" spans="23:33" ht="15">
      <c r="W383" s="275" t="s">
        <v>1022</v>
      </c>
      <c r="X383" s="275">
        <v>10</v>
      </c>
      <c r="Y383" s="275">
        <v>0</v>
      </c>
      <c r="Z383" s="275">
        <v>0</v>
      </c>
      <c r="AA383" s="275" t="s">
        <v>1029</v>
      </c>
      <c r="AB383" s="275" t="s">
        <v>1029</v>
      </c>
      <c r="AC383" s="275">
        <v>1</v>
      </c>
      <c r="AD383" s="275">
        <v>0</v>
      </c>
      <c r="AE383" s="275">
        <v>0</v>
      </c>
      <c r="AF383" s="275">
        <v>0</v>
      </c>
      <c r="AG383" s="128"/>
    </row>
    <row r="384" spans="23:33" ht="15">
      <c r="W384" s="275" t="s">
        <v>1022</v>
      </c>
      <c r="X384" s="275">
        <v>11</v>
      </c>
      <c r="Y384" s="275">
        <v>0</v>
      </c>
      <c r="Z384" s="275">
        <v>0</v>
      </c>
      <c r="AA384" s="275" t="s">
        <v>1030</v>
      </c>
      <c r="AB384" s="275" t="s">
        <v>1030</v>
      </c>
      <c r="AC384" s="275">
        <v>1</v>
      </c>
      <c r="AD384" s="275">
        <v>0</v>
      </c>
      <c r="AE384" s="275">
        <v>0</v>
      </c>
      <c r="AF384" s="275">
        <v>0</v>
      </c>
      <c r="AG384" s="128"/>
    </row>
    <row r="385" spans="23:33" ht="15">
      <c r="W385" s="275" t="s">
        <v>1022</v>
      </c>
      <c r="X385" s="275">
        <v>12</v>
      </c>
      <c r="Y385" s="275">
        <v>0</v>
      </c>
      <c r="Z385" s="275">
        <v>0</v>
      </c>
      <c r="AA385" s="275" t="s">
        <v>114</v>
      </c>
      <c r="AB385" s="275" t="s">
        <v>114</v>
      </c>
      <c r="AC385" s="275">
        <v>1</v>
      </c>
      <c r="AD385" s="275">
        <v>0</v>
      </c>
      <c r="AE385" s="275">
        <v>0</v>
      </c>
      <c r="AF385" s="275">
        <v>0</v>
      </c>
      <c r="AG385" s="128"/>
    </row>
    <row r="386" spans="23:33" ht="15">
      <c r="W386" s="275" t="s">
        <v>1022</v>
      </c>
      <c r="X386" s="275">
        <v>13</v>
      </c>
      <c r="Y386" s="275">
        <v>0</v>
      </c>
      <c r="Z386" s="275">
        <v>0</v>
      </c>
      <c r="AA386" s="275" t="s">
        <v>1031</v>
      </c>
      <c r="AB386" s="275" t="s">
        <v>1031</v>
      </c>
      <c r="AC386" s="275">
        <v>1</v>
      </c>
      <c r="AD386" s="275">
        <v>0</v>
      </c>
      <c r="AE386" s="275">
        <v>0</v>
      </c>
      <c r="AF386" s="275">
        <v>0</v>
      </c>
      <c r="AG386" s="128"/>
    </row>
    <row r="387" spans="23:33" ht="15">
      <c r="W387" s="275" t="s">
        <v>1022</v>
      </c>
      <c r="X387" s="275">
        <v>14</v>
      </c>
      <c r="Y387" s="275">
        <v>0</v>
      </c>
      <c r="Z387" s="275">
        <v>0</v>
      </c>
      <c r="AA387" s="275" t="s">
        <v>1032</v>
      </c>
      <c r="AB387" s="275" t="s">
        <v>1032</v>
      </c>
      <c r="AC387" s="275">
        <v>1</v>
      </c>
      <c r="AD387" s="275">
        <v>0</v>
      </c>
      <c r="AE387" s="275">
        <v>0</v>
      </c>
      <c r="AF387" s="275">
        <v>0</v>
      </c>
      <c r="AG387" s="128"/>
    </row>
    <row r="388" spans="23:33" ht="15">
      <c r="W388" s="275" t="s">
        <v>1022</v>
      </c>
      <c r="X388" s="275">
        <v>15</v>
      </c>
      <c r="Y388" s="275">
        <v>0</v>
      </c>
      <c r="Z388" s="275">
        <v>0</v>
      </c>
      <c r="AA388" s="275" t="s">
        <v>1033</v>
      </c>
      <c r="AB388" s="275" t="s">
        <v>1033</v>
      </c>
      <c r="AC388" s="275">
        <v>1</v>
      </c>
      <c r="AD388" s="275">
        <v>0</v>
      </c>
      <c r="AE388" s="275">
        <v>0</v>
      </c>
      <c r="AF388" s="275">
        <v>0</v>
      </c>
      <c r="AG388" s="128"/>
    </row>
    <row r="389" spans="23:33" ht="15">
      <c r="W389" s="275" t="s">
        <v>1022</v>
      </c>
      <c r="X389" s="275">
        <v>16</v>
      </c>
      <c r="Y389" s="275">
        <v>0</v>
      </c>
      <c r="Z389" s="275">
        <v>0</v>
      </c>
      <c r="AA389" s="275" t="s">
        <v>1034</v>
      </c>
      <c r="AB389" s="275" t="s">
        <v>1034</v>
      </c>
      <c r="AC389" s="275">
        <v>1</v>
      </c>
      <c r="AD389" s="275">
        <v>0</v>
      </c>
      <c r="AE389" s="275">
        <v>0</v>
      </c>
      <c r="AF389" s="275">
        <v>0</v>
      </c>
      <c r="AG389" s="128"/>
    </row>
    <row r="390" spans="23:33" ht="15">
      <c r="W390" s="275" t="s">
        <v>1022</v>
      </c>
      <c r="X390" s="275">
        <v>17</v>
      </c>
      <c r="Y390" s="275">
        <v>0</v>
      </c>
      <c r="Z390" s="275">
        <v>0</v>
      </c>
      <c r="AA390" s="275" t="s">
        <v>148</v>
      </c>
      <c r="AB390" s="275" t="s">
        <v>148</v>
      </c>
      <c r="AC390" s="275">
        <v>1</v>
      </c>
      <c r="AD390" s="275">
        <v>0</v>
      </c>
      <c r="AE390" s="275">
        <v>0</v>
      </c>
      <c r="AF390" s="275">
        <v>0</v>
      </c>
      <c r="AG390" s="128"/>
    </row>
    <row r="391" spans="23:33" ht="15">
      <c r="W391" s="275" t="s">
        <v>1022</v>
      </c>
      <c r="X391" s="275">
        <v>18</v>
      </c>
      <c r="Y391" s="275">
        <v>0</v>
      </c>
      <c r="Z391" s="275">
        <v>0</v>
      </c>
      <c r="AA391" s="275" t="s">
        <v>1035</v>
      </c>
      <c r="AB391" s="275" t="s">
        <v>1035</v>
      </c>
      <c r="AC391" s="275">
        <v>1</v>
      </c>
      <c r="AD391" s="275">
        <v>0</v>
      </c>
      <c r="AE391" s="275">
        <v>0</v>
      </c>
      <c r="AF391" s="275">
        <v>0</v>
      </c>
      <c r="AG391" s="128"/>
    </row>
    <row r="392" spans="23:33" ht="15">
      <c r="W392" s="275" t="s">
        <v>1022</v>
      </c>
      <c r="X392" s="275">
        <v>19</v>
      </c>
      <c r="Y392" s="275">
        <v>0</v>
      </c>
      <c r="Z392" s="275">
        <v>0</v>
      </c>
      <c r="AA392" s="275" t="s">
        <v>1036</v>
      </c>
      <c r="AB392" s="275" t="s">
        <v>1036</v>
      </c>
      <c r="AC392" s="275">
        <v>1</v>
      </c>
      <c r="AD392" s="275">
        <v>0</v>
      </c>
      <c r="AE392" s="275">
        <v>0</v>
      </c>
      <c r="AF392" s="275">
        <v>0</v>
      </c>
      <c r="AG392" s="128"/>
    </row>
    <row r="393" spans="23:33" ht="15">
      <c r="W393" s="275" t="s">
        <v>1022</v>
      </c>
      <c r="X393" s="275">
        <v>20</v>
      </c>
      <c r="Y393" s="275">
        <v>0</v>
      </c>
      <c r="Z393" s="275">
        <v>0</v>
      </c>
      <c r="AA393" s="275" t="s">
        <v>1037</v>
      </c>
      <c r="AB393" s="275" t="s">
        <v>1037</v>
      </c>
      <c r="AC393" s="275">
        <v>1</v>
      </c>
      <c r="AD393" s="275">
        <v>0</v>
      </c>
      <c r="AE393" s="275">
        <v>0</v>
      </c>
      <c r="AF393" s="275">
        <v>0</v>
      </c>
      <c r="AG393" s="128"/>
    </row>
    <row r="394" spans="23:33" ht="15">
      <c r="W394" s="275" t="s">
        <v>1022</v>
      </c>
      <c r="X394" s="275">
        <v>21</v>
      </c>
      <c r="Y394" s="275">
        <v>0</v>
      </c>
      <c r="Z394" s="275">
        <v>0</v>
      </c>
      <c r="AA394" s="275" t="s">
        <v>174</v>
      </c>
      <c r="AB394" s="275" t="s">
        <v>174</v>
      </c>
      <c r="AC394" s="275">
        <v>1</v>
      </c>
      <c r="AD394" s="275">
        <v>0</v>
      </c>
      <c r="AE394" s="275">
        <v>0</v>
      </c>
      <c r="AF394" s="275">
        <v>0</v>
      </c>
      <c r="AG394" s="128"/>
    </row>
    <row r="395" spans="23:33" ht="15">
      <c r="W395" s="275" t="s">
        <v>1022</v>
      </c>
      <c r="X395" s="275">
        <v>22</v>
      </c>
      <c r="Y395" s="275">
        <v>0</v>
      </c>
      <c r="Z395" s="275">
        <v>0</v>
      </c>
      <c r="AA395" s="275">
        <v>0</v>
      </c>
      <c r="AB395" s="275">
        <v>0</v>
      </c>
      <c r="AC395" s="275">
        <v>0</v>
      </c>
      <c r="AD395" s="275">
        <v>0</v>
      </c>
      <c r="AE395" s="275">
        <v>0</v>
      </c>
      <c r="AF395" s="275">
        <v>0</v>
      </c>
      <c r="AG395" s="128"/>
    </row>
    <row r="396" spans="23:33" ht="15">
      <c r="W396" s="275" t="s">
        <v>1022</v>
      </c>
      <c r="X396" s="275">
        <v>23</v>
      </c>
      <c r="Y396" s="275">
        <v>0</v>
      </c>
      <c r="Z396" s="275">
        <v>0</v>
      </c>
      <c r="AA396" s="275">
        <v>0</v>
      </c>
      <c r="AB396" s="275">
        <v>0</v>
      </c>
      <c r="AC396" s="275">
        <v>0</v>
      </c>
      <c r="AD396" s="275">
        <v>0</v>
      </c>
      <c r="AE396" s="275">
        <v>0</v>
      </c>
      <c r="AF396" s="275">
        <v>0</v>
      </c>
      <c r="AG396" s="128"/>
    </row>
    <row r="397" spans="23:33" ht="15">
      <c r="W397" s="275" t="s">
        <v>1022</v>
      </c>
      <c r="X397" s="275">
        <v>24</v>
      </c>
      <c r="Y397" s="275">
        <v>0</v>
      </c>
      <c r="Z397" s="275">
        <v>0</v>
      </c>
      <c r="AA397" s="275">
        <v>0</v>
      </c>
      <c r="AB397" s="275">
        <v>0</v>
      </c>
      <c r="AC397" s="275">
        <v>0</v>
      </c>
      <c r="AD397" s="275">
        <v>0</v>
      </c>
      <c r="AE397" s="275">
        <v>0</v>
      </c>
      <c r="AF397" s="275">
        <v>0</v>
      </c>
      <c r="AG397" s="128"/>
    </row>
    <row r="398" spans="23:33" ht="15">
      <c r="W398" s="275" t="s">
        <v>1022</v>
      </c>
      <c r="X398" s="275">
        <v>25</v>
      </c>
      <c r="Y398" s="275">
        <v>0</v>
      </c>
      <c r="Z398" s="275">
        <v>0</v>
      </c>
      <c r="AA398" s="275">
        <v>0</v>
      </c>
      <c r="AB398" s="275">
        <v>0</v>
      </c>
      <c r="AC398" s="275">
        <v>0</v>
      </c>
      <c r="AD398" s="275">
        <v>0</v>
      </c>
      <c r="AE398" s="275">
        <v>0</v>
      </c>
      <c r="AF398" s="275">
        <v>0</v>
      </c>
      <c r="AG398" s="128"/>
    </row>
    <row r="399" spans="23:33" ht="15">
      <c r="W399" s="275" t="s">
        <v>1022</v>
      </c>
      <c r="X399" s="275">
        <v>26</v>
      </c>
      <c r="Y399" s="275">
        <v>0</v>
      </c>
      <c r="Z399" s="275">
        <v>0</v>
      </c>
      <c r="AA399" s="275">
        <v>0</v>
      </c>
      <c r="AB399" s="275">
        <v>0</v>
      </c>
      <c r="AC399" s="275">
        <v>0</v>
      </c>
      <c r="AD399" s="275">
        <v>0</v>
      </c>
      <c r="AE399" s="275">
        <v>0</v>
      </c>
      <c r="AF399" s="275">
        <v>0</v>
      </c>
      <c r="AG399" s="128"/>
    </row>
    <row r="400" spans="23:33" ht="15">
      <c r="W400" s="275" t="s">
        <v>1022</v>
      </c>
      <c r="X400" s="275">
        <v>27</v>
      </c>
      <c r="Y400" s="275">
        <v>0</v>
      </c>
      <c r="Z400" s="275">
        <v>0</v>
      </c>
      <c r="AA400" s="275">
        <v>0</v>
      </c>
      <c r="AB400" s="275">
        <v>0</v>
      </c>
      <c r="AC400" s="275">
        <v>0</v>
      </c>
      <c r="AD400" s="275">
        <v>0</v>
      </c>
      <c r="AE400" s="275">
        <v>0</v>
      </c>
      <c r="AF400" s="275">
        <v>0</v>
      </c>
      <c r="AG400" s="128"/>
    </row>
    <row r="401" spans="23:33" ht="15">
      <c r="W401" s="275" t="s">
        <v>1022</v>
      </c>
      <c r="X401" s="275">
        <v>28</v>
      </c>
      <c r="Y401" s="275">
        <v>0</v>
      </c>
      <c r="Z401" s="275">
        <v>0</v>
      </c>
      <c r="AA401" s="275">
        <v>0</v>
      </c>
      <c r="AB401" s="275">
        <v>0</v>
      </c>
      <c r="AC401" s="275">
        <v>0</v>
      </c>
      <c r="AD401" s="275">
        <v>0</v>
      </c>
      <c r="AE401" s="275">
        <v>0</v>
      </c>
      <c r="AF401" s="275">
        <v>0</v>
      </c>
      <c r="AG401" s="128"/>
    </row>
    <row r="402" spans="23:33" ht="15">
      <c r="W402" s="275" t="s">
        <v>1022</v>
      </c>
      <c r="X402" s="275">
        <v>29</v>
      </c>
      <c r="Y402" s="275">
        <v>0</v>
      </c>
      <c r="Z402" s="275">
        <v>0</v>
      </c>
      <c r="AA402" s="275">
        <v>0</v>
      </c>
      <c r="AB402" s="275">
        <v>0</v>
      </c>
      <c r="AC402" s="275">
        <v>0</v>
      </c>
      <c r="AD402" s="275">
        <v>0</v>
      </c>
      <c r="AE402" s="275">
        <v>0</v>
      </c>
      <c r="AF402" s="275">
        <v>0</v>
      </c>
      <c r="AG402" s="128"/>
    </row>
    <row r="403" spans="23:33" ht="15">
      <c r="W403" s="275" t="s">
        <v>1022</v>
      </c>
      <c r="X403" s="275">
        <v>30</v>
      </c>
      <c r="Y403" s="275">
        <v>0</v>
      </c>
      <c r="Z403" s="275">
        <v>0</v>
      </c>
      <c r="AA403" s="275">
        <v>0</v>
      </c>
      <c r="AB403" s="275">
        <v>0</v>
      </c>
      <c r="AC403" s="275">
        <v>0</v>
      </c>
      <c r="AD403" s="275">
        <v>0</v>
      </c>
      <c r="AE403" s="275">
        <v>0</v>
      </c>
      <c r="AF403" s="275">
        <v>0</v>
      </c>
      <c r="AG403" s="128"/>
    </row>
    <row r="404" spans="23:33" ht="15">
      <c r="W404" s="275" t="s">
        <v>1022</v>
      </c>
      <c r="X404" s="275">
        <v>31</v>
      </c>
      <c r="Y404" s="275">
        <v>0</v>
      </c>
      <c r="Z404" s="275">
        <v>0</v>
      </c>
      <c r="AA404" s="275">
        <v>0</v>
      </c>
      <c r="AB404" s="275">
        <v>0</v>
      </c>
      <c r="AC404" s="275">
        <v>0</v>
      </c>
      <c r="AD404" s="275">
        <v>0</v>
      </c>
      <c r="AE404" s="275">
        <v>0</v>
      </c>
      <c r="AF404" s="275">
        <v>0</v>
      </c>
      <c r="AG404" s="128"/>
    </row>
    <row r="405" spans="23:33" ht="15">
      <c r="W405" s="275" t="s">
        <v>1022</v>
      </c>
      <c r="X405" s="275">
        <v>32</v>
      </c>
      <c r="Y405" s="275">
        <v>0</v>
      </c>
      <c r="Z405" s="275">
        <v>0</v>
      </c>
      <c r="AA405" s="275">
        <v>0</v>
      </c>
      <c r="AB405" s="275">
        <v>0</v>
      </c>
      <c r="AC405" s="275">
        <v>0</v>
      </c>
      <c r="AD405" s="275">
        <v>0</v>
      </c>
      <c r="AE405" s="275">
        <v>0</v>
      </c>
      <c r="AF405" s="275">
        <v>0</v>
      </c>
      <c r="AG405" s="128"/>
    </row>
    <row r="406" spans="23:33" ht="15">
      <c r="W406" s="275" t="s">
        <v>1022</v>
      </c>
      <c r="X406" s="275">
        <v>33</v>
      </c>
      <c r="Y406" s="275">
        <v>0</v>
      </c>
      <c r="Z406" s="275">
        <v>0</v>
      </c>
      <c r="AA406" s="275">
        <v>0</v>
      </c>
      <c r="AB406" s="275">
        <v>0</v>
      </c>
      <c r="AC406" s="275">
        <v>0</v>
      </c>
      <c r="AD406" s="275">
        <v>0</v>
      </c>
      <c r="AE406" s="275">
        <v>0</v>
      </c>
      <c r="AF406" s="275">
        <v>0</v>
      </c>
      <c r="AG406" s="128"/>
    </row>
    <row r="407" spans="23:33" ht="15">
      <c r="W407" s="275" t="s">
        <v>1022</v>
      </c>
      <c r="X407" s="275">
        <v>34</v>
      </c>
      <c r="Y407" s="275">
        <v>0</v>
      </c>
      <c r="Z407" s="275">
        <v>0</v>
      </c>
      <c r="AA407" s="275">
        <v>0</v>
      </c>
      <c r="AB407" s="275">
        <v>0</v>
      </c>
      <c r="AC407" s="275">
        <v>0</v>
      </c>
      <c r="AD407" s="275">
        <v>0</v>
      </c>
      <c r="AE407" s="275">
        <v>0</v>
      </c>
      <c r="AF407" s="275">
        <v>0</v>
      </c>
      <c r="AG407" s="128"/>
    </row>
    <row r="408" spans="23:33" ht="15">
      <c r="W408" s="275" t="s">
        <v>1022</v>
      </c>
      <c r="X408" s="275">
        <v>35</v>
      </c>
      <c r="Y408" s="275">
        <v>0</v>
      </c>
      <c r="Z408" s="275">
        <v>0</v>
      </c>
      <c r="AA408" s="275">
        <v>0</v>
      </c>
      <c r="AB408" s="275">
        <v>0</v>
      </c>
      <c r="AC408" s="275">
        <v>0</v>
      </c>
      <c r="AD408" s="275">
        <v>0</v>
      </c>
      <c r="AE408" s="275">
        <v>0</v>
      </c>
      <c r="AF408" s="275">
        <v>0</v>
      </c>
      <c r="AG408" s="128"/>
    </row>
    <row r="409" spans="23:33" ht="15">
      <c r="W409" s="275" t="s">
        <v>1022</v>
      </c>
      <c r="X409" s="275">
        <v>36</v>
      </c>
      <c r="Y409" s="275">
        <v>0</v>
      </c>
      <c r="Z409" s="275">
        <v>0</v>
      </c>
      <c r="AA409" s="275">
        <v>0</v>
      </c>
      <c r="AB409" s="275">
        <v>0</v>
      </c>
      <c r="AC409" s="275">
        <v>0</v>
      </c>
      <c r="AD409" s="275">
        <v>0</v>
      </c>
      <c r="AE409" s="275">
        <v>0</v>
      </c>
      <c r="AF409" s="275">
        <v>0</v>
      </c>
      <c r="AG409" s="128"/>
    </row>
    <row r="410" spans="23:33" ht="15">
      <c r="W410" s="275" t="s">
        <v>1022</v>
      </c>
      <c r="X410" s="275">
        <v>37</v>
      </c>
      <c r="Y410" s="275">
        <v>0</v>
      </c>
      <c r="Z410" s="275">
        <v>0</v>
      </c>
      <c r="AA410" s="275">
        <v>0</v>
      </c>
      <c r="AB410" s="275">
        <v>0</v>
      </c>
      <c r="AC410" s="275">
        <v>0</v>
      </c>
      <c r="AD410" s="275">
        <v>0</v>
      </c>
      <c r="AE410" s="275">
        <v>0</v>
      </c>
      <c r="AF410" s="275">
        <v>0</v>
      </c>
      <c r="AG410" s="128"/>
    </row>
    <row r="411" spans="23:33" ht="15">
      <c r="W411" s="275" t="s">
        <v>1022</v>
      </c>
      <c r="X411" s="275">
        <v>38</v>
      </c>
      <c r="Y411" s="275">
        <v>0</v>
      </c>
      <c r="Z411" s="275">
        <v>0</v>
      </c>
      <c r="AA411" s="275">
        <v>0</v>
      </c>
      <c r="AB411" s="275">
        <v>0</v>
      </c>
      <c r="AC411" s="275">
        <v>0</v>
      </c>
      <c r="AD411" s="275">
        <v>0</v>
      </c>
      <c r="AE411" s="275">
        <v>0</v>
      </c>
      <c r="AF411" s="275">
        <v>0</v>
      </c>
      <c r="AG411" s="128"/>
    </row>
    <row r="412" spans="23:33" ht="15">
      <c r="W412" s="275" t="s">
        <v>1022</v>
      </c>
      <c r="X412" s="275">
        <v>39</v>
      </c>
      <c r="Y412" s="275">
        <v>0</v>
      </c>
      <c r="Z412" s="275">
        <v>0</v>
      </c>
      <c r="AA412" s="275">
        <v>0</v>
      </c>
      <c r="AB412" s="275">
        <v>0</v>
      </c>
      <c r="AC412" s="275">
        <v>0</v>
      </c>
      <c r="AD412" s="275">
        <v>0</v>
      </c>
      <c r="AE412" s="275">
        <v>0</v>
      </c>
      <c r="AF412" s="275">
        <v>0</v>
      </c>
      <c r="AG412" s="128"/>
    </row>
    <row r="413" spans="23:33" ht="15">
      <c r="W413" s="275" t="s">
        <v>1022</v>
      </c>
      <c r="X413" s="275">
        <v>40</v>
      </c>
      <c r="Y413" s="275">
        <v>0</v>
      </c>
      <c r="Z413" s="275">
        <v>0</v>
      </c>
      <c r="AA413" s="275">
        <v>0</v>
      </c>
      <c r="AB413" s="275">
        <v>0</v>
      </c>
      <c r="AC413" s="275">
        <v>0</v>
      </c>
      <c r="AD413" s="275">
        <v>0</v>
      </c>
      <c r="AE413" s="275">
        <v>0</v>
      </c>
      <c r="AF413" s="275">
        <v>0</v>
      </c>
      <c r="AG413" s="128"/>
    </row>
    <row r="414" spans="23:33" ht="15">
      <c r="W414" s="275" t="s">
        <v>1022</v>
      </c>
      <c r="X414" s="275">
        <v>41</v>
      </c>
      <c r="Y414" s="275">
        <v>0</v>
      </c>
      <c r="Z414" s="275">
        <v>0</v>
      </c>
      <c r="AA414" s="275">
        <v>0</v>
      </c>
      <c r="AB414" s="275">
        <v>0</v>
      </c>
      <c r="AC414" s="275">
        <v>0</v>
      </c>
      <c r="AD414" s="275">
        <v>0</v>
      </c>
      <c r="AE414" s="275">
        <v>0</v>
      </c>
      <c r="AF414" s="275">
        <v>0</v>
      </c>
      <c r="AG414" s="128"/>
    </row>
    <row r="415" spans="23:33" ht="15">
      <c r="W415" s="275" t="s">
        <v>1022</v>
      </c>
      <c r="X415" s="275">
        <v>42</v>
      </c>
      <c r="Y415" s="275">
        <v>0</v>
      </c>
      <c r="Z415" s="275">
        <v>0</v>
      </c>
      <c r="AA415" s="275">
        <v>0</v>
      </c>
      <c r="AB415" s="275">
        <v>0</v>
      </c>
      <c r="AC415" s="275">
        <v>0</v>
      </c>
      <c r="AD415" s="275">
        <v>0</v>
      </c>
      <c r="AE415" s="275">
        <v>0</v>
      </c>
      <c r="AF415" s="275">
        <v>0</v>
      </c>
      <c r="AG415" s="128"/>
    </row>
    <row r="416" spans="23:33" ht="15">
      <c r="W416" s="275" t="s">
        <v>1022</v>
      </c>
      <c r="X416" s="275">
        <v>43</v>
      </c>
      <c r="Y416" s="275">
        <v>0</v>
      </c>
      <c r="Z416" s="275">
        <v>0</v>
      </c>
      <c r="AA416" s="275">
        <v>0</v>
      </c>
      <c r="AB416" s="275">
        <v>0</v>
      </c>
      <c r="AC416" s="275">
        <v>0</v>
      </c>
      <c r="AD416" s="275">
        <v>0</v>
      </c>
      <c r="AE416" s="275">
        <v>0</v>
      </c>
      <c r="AF416" s="275">
        <v>0</v>
      </c>
      <c r="AG416" s="128"/>
    </row>
    <row r="417" spans="23:33" ht="15">
      <c r="W417" s="275" t="s">
        <v>1022</v>
      </c>
      <c r="X417" s="275">
        <v>44</v>
      </c>
      <c r="Y417" s="275">
        <v>0</v>
      </c>
      <c r="Z417" s="275">
        <v>0</v>
      </c>
      <c r="AA417" s="275">
        <v>0</v>
      </c>
      <c r="AB417" s="275">
        <v>0</v>
      </c>
      <c r="AC417" s="275">
        <v>0</v>
      </c>
      <c r="AD417" s="275">
        <v>0</v>
      </c>
      <c r="AE417" s="275">
        <v>0</v>
      </c>
      <c r="AF417" s="275">
        <v>0</v>
      </c>
      <c r="AG417" s="128"/>
    </row>
    <row r="418" spans="23:33" ht="15">
      <c r="W418" s="275" t="s">
        <v>1022</v>
      </c>
      <c r="X418" s="275">
        <v>45</v>
      </c>
      <c r="Y418" s="275">
        <v>0</v>
      </c>
      <c r="Z418" s="275">
        <v>0</v>
      </c>
      <c r="AA418" s="275">
        <v>0</v>
      </c>
      <c r="AB418" s="275">
        <v>0</v>
      </c>
      <c r="AC418" s="275">
        <v>0</v>
      </c>
      <c r="AD418" s="275">
        <v>0</v>
      </c>
      <c r="AE418" s="275">
        <v>0</v>
      </c>
      <c r="AF418" s="275">
        <v>0</v>
      </c>
      <c r="AG418" s="128"/>
    </row>
    <row r="419" spans="23:33" ht="15">
      <c r="W419" s="275" t="s">
        <v>1022</v>
      </c>
      <c r="X419" s="275">
        <v>46</v>
      </c>
      <c r="Y419" s="275">
        <v>0</v>
      </c>
      <c r="Z419" s="275">
        <v>0</v>
      </c>
      <c r="AA419" s="275">
        <v>0</v>
      </c>
      <c r="AB419" s="275">
        <v>0</v>
      </c>
      <c r="AC419" s="275">
        <v>0</v>
      </c>
      <c r="AD419" s="275">
        <v>0</v>
      </c>
      <c r="AE419" s="275">
        <v>0</v>
      </c>
      <c r="AF419" s="275">
        <v>0</v>
      </c>
      <c r="AG419" s="128"/>
    </row>
    <row r="420" spans="23:33" ht="15">
      <c r="W420" s="275" t="s">
        <v>1022</v>
      </c>
      <c r="X420" s="275">
        <v>47</v>
      </c>
      <c r="Y420" s="275">
        <v>0</v>
      </c>
      <c r="Z420" s="275">
        <v>0</v>
      </c>
      <c r="AA420" s="275">
        <v>0</v>
      </c>
      <c r="AB420" s="275">
        <v>0</v>
      </c>
      <c r="AC420" s="275">
        <v>0</v>
      </c>
      <c r="AD420" s="275">
        <v>0</v>
      </c>
      <c r="AE420" s="275">
        <v>0</v>
      </c>
      <c r="AF420" s="275">
        <v>0</v>
      </c>
      <c r="AG420" s="128"/>
    </row>
    <row r="421" spans="23:33" ht="15">
      <c r="W421" s="275" t="s">
        <v>1022</v>
      </c>
      <c r="X421" s="275">
        <v>48</v>
      </c>
      <c r="Y421" s="275">
        <v>0</v>
      </c>
      <c r="Z421" s="275">
        <v>0</v>
      </c>
      <c r="AA421" s="275">
        <v>0</v>
      </c>
      <c r="AB421" s="275">
        <v>0</v>
      </c>
      <c r="AC421" s="275">
        <v>0</v>
      </c>
      <c r="AD421" s="275">
        <v>0</v>
      </c>
      <c r="AE421" s="275">
        <v>0</v>
      </c>
      <c r="AF421" s="275">
        <v>0</v>
      </c>
      <c r="AG421" s="128"/>
    </row>
    <row r="422" spans="23:33" ht="15">
      <c r="W422" s="275" t="s">
        <v>1022</v>
      </c>
      <c r="X422" s="275">
        <v>49</v>
      </c>
      <c r="Y422" s="275">
        <v>0</v>
      </c>
      <c r="Z422" s="275">
        <v>0</v>
      </c>
      <c r="AA422" s="275">
        <v>0</v>
      </c>
      <c r="AB422" s="275">
        <v>0</v>
      </c>
      <c r="AC422" s="275">
        <v>0</v>
      </c>
      <c r="AD422" s="275">
        <v>0</v>
      </c>
      <c r="AE422" s="275">
        <v>0</v>
      </c>
      <c r="AF422" s="275">
        <v>0</v>
      </c>
      <c r="AG422" s="128"/>
    </row>
    <row r="423" spans="23:33" ht="15">
      <c r="W423" s="275" t="s">
        <v>1022</v>
      </c>
      <c r="X423" s="275">
        <v>50</v>
      </c>
      <c r="Y423" s="275">
        <v>0</v>
      </c>
      <c r="Z423" s="275">
        <v>0</v>
      </c>
      <c r="AA423" s="275">
        <v>0</v>
      </c>
      <c r="AB423" s="275">
        <v>0</v>
      </c>
      <c r="AC423" s="275">
        <v>0</v>
      </c>
      <c r="AD423" s="275">
        <v>0</v>
      </c>
      <c r="AE423" s="275">
        <v>0</v>
      </c>
      <c r="AF423" s="275">
        <v>0</v>
      </c>
      <c r="AG423" s="128"/>
    </row>
    <row r="424" spans="23:33" ht="15">
      <c r="W424" s="275" t="s">
        <v>1022</v>
      </c>
      <c r="X424" s="275">
        <v>51</v>
      </c>
      <c r="Y424" s="275">
        <v>0</v>
      </c>
      <c r="Z424" s="275">
        <v>0</v>
      </c>
      <c r="AA424" s="275">
        <v>0</v>
      </c>
      <c r="AB424" s="275">
        <v>0</v>
      </c>
      <c r="AC424" s="275">
        <v>0</v>
      </c>
      <c r="AD424" s="275">
        <v>0</v>
      </c>
      <c r="AE424" s="275">
        <v>0</v>
      </c>
      <c r="AF424" s="275">
        <v>0</v>
      </c>
      <c r="AG424" s="128"/>
    </row>
    <row r="425" spans="23:33" ht="15">
      <c r="W425" s="275" t="s">
        <v>1022</v>
      </c>
      <c r="X425" s="275">
        <v>52</v>
      </c>
      <c r="Y425" s="275">
        <v>0</v>
      </c>
      <c r="Z425" s="275">
        <v>0</v>
      </c>
      <c r="AA425" s="275">
        <v>0</v>
      </c>
      <c r="AB425" s="275">
        <v>0</v>
      </c>
      <c r="AC425" s="275">
        <v>0</v>
      </c>
      <c r="AD425" s="275">
        <v>0</v>
      </c>
      <c r="AE425" s="275">
        <v>0</v>
      </c>
      <c r="AF425" s="275">
        <v>0</v>
      </c>
      <c r="AG425" s="128"/>
    </row>
    <row r="426" spans="23:33" ht="15">
      <c r="W426" s="275" t="s">
        <v>1022</v>
      </c>
      <c r="X426" s="275">
        <v>53</v>
      </c>
      <c r="Y426" s="275">
        <v>0</v>
      </c>
      <c r="Z426" s="275">
        <v>0</v>
      </c>
      <c r="AA426" s="275">
        <v>0</v>
      </c>
      <c r="AB426" s="275">
        <v>0</v>
      </c>
      <c r="AC426" s="275">
        <v>0</v>
      </c>
      <c r="AD426" s="275">
        <v>0</v>
      </c>
      <c r="AE426" s="275">
        <v>0</v>
      </c>
      <c r="AF426" s="275">
        <v>0</v>
      </c>
      <c r="AG426" s="128"/>
    </row>
    <row r="427" spans="23:33" ht="15">
      <c r="W427" s="275">
        <v>0</v>
      </c>
      <c r="X427" s="275">
        <v>0</v>
      </c>
      <c r="Y427" s="275">
        <v>0</v>
      </c>
      <c r="Z427" s="275">
        <v>0</v>
      </c>
      <c r="AA427" s="275">
        <v>0</v>
      </c>
      <c r="AB427" s="275">
        <v>0</v>
      </c>
      <c r="AC427" s="275">
        <v>0</v>
      </c>
      <c r="AD427" s="275">
        <v>0</v>
      </c>
      <c r="AE427" s="275">
        <v>0</v>
      </c>
      <c r="AF427" s="275">
        <v>0</v>
      </c>
      <c r="AG427" s="128"/>
    </row>
    <row r="428" spans="23:33" ht="15">
      <c r="W428" s="275">
        <v>0</v>
      </c>
      <c r="X428" s="275">
        <v>0</v>
      </c>
      <c r="Y428" s="275">
        <v>0</v>
      </c>
      <c r="Z428" s="275">
        <v>0</v>
      </c>
      <c r="AA428" s="275">
        <v>0</v>
      </c>
      <c r="AB428" s="275">
        <v>0</v>
      </c>
      <c r="AC428" s="275">
        <v>0</v>
      </c>
      <c r="AD428" s="275">
        <v>0</v>
      </c>
      <c r="AE428" s="275">
        <v>0</v>
      </c>
      <c r="AF428" s="275">
        <v>0</v>
      </c>
      <c r="AG428" s="128"/>
    </row>
    <row r="429" spans="23:33" ht="15">
      <c r="W429" s="275">
        <v>0</v>
      </c>
      <c r="X429" s="275">
        <v>0</v>
      </c>
      <c r="Y429" s="275">
        <v>0</v>
      </c>
      <c r="Z429" s="275">
        <v>0</v>
      </c>
      <c r="AA429" s="275">
        <v>0</v>
      </c>
      <c r="AB429" s="275">
        <v>0</v>
      </c>
      <c r="AC429" s="275">
        <v>0</v>
      </c>
      <c r="AD429" s="275">
        <v>0</v>
      </c>
      <c r="AE429" s="275">
        <v>0</v>
      </c>
      <c r="AF429" s="275">
        <v>0</v>
      </c>
      <c r="AG429" s="128"/>
    </row>
    <row r="430" spans="23:33" ht="15">
      <c r="W430" s="275">
        <v>0</v>
      </c>
      <c r="X430" s="275">
        <v>0</v>
      </c>
      <c r="Y430" s="275">
        <v>0</v>
      </c>
      <c r="Z430" s="275">
        <v>0</v>
      </c>
      <c r="AA430" s="275">
        <v>0</v>
      </c>
      <c r="AB430" s="275">
        <v>0</v>
      </c>
      <c r="AC430" s="275">
        <v>0</v>
      </c>
      <c r="AD430" s="275">
        <v>0</v>
      </c>
      <c r="AE430" s="275">
        <v>0</v>
      </c>
      <c r="AF430" s="275">
        <v>0</v>
      </c>
      <c r="AG430" s="128"/>
    </row>
    <row r="431" spans="23:33" ht="15">
      <c r="W431" s="275">
        <v>0</v>
      </c>
      <c r="X431" s="275">
        <v>0</v>
      </c>
      <c r="Y431" s="275">
        <v>0</v>
      </c>
      <c r="Z431" s="275">
        <v>0</v>
      </c>
      <c r="AA431" s="275">
        <v>0</v>
      </c>
      <c r="AB431" s="275">
        <v>0</v>
      </c>
      <c r="AC431" s="275">
        <v>0</v>
      </c>
      <c r="AD431" s="275">
        <v>0</v>
      </c>
      <c r="AE431" s="275">
        <v>0</v>
      </c>
      <c r="AF431" s="275">
        <v>0</v>
      </c>
      <c r="AG431" s="128"/>
    </row>
    <row r="432" spans="23:33" ht="15">
      <c r="W432" s="275">
        <v>0</v>
      </c>
      <c r="X432" s="275">
        <v>0</v>
      </c>
      <c r="Y432" s="275">
        <v>0</v>
      </c>
      <c r="Z432" s="275">
        <v>0</v>
      </c>
      <c r="AA432" s="275">
        <v>0</v>
      </c>
      <c r="AB432" s="275">
        <v>0</v>
      </c>
      <c r="AC432" s="275">
        <v>0</v>
      </c>
      <c r="AD432" s="275">
        <v>0</v>
      </c>
      <c r="AE432" s="275">
        <v>0</v>
      </c>
      <c r="AF432" s="275">
        <v>0</v>
      </c>
      <c r="AG432" s="128"/>
    </row>
    <row r="433" spans="23:33" ht="15">
      <c r="W433" s="275">
        <v>0</v>
      </c>
      <c r="X433" s="275">
        <v>0</v>
      </c>
      <c r="Y433" s="275">
        <v>0</v>
      </c>
      <c r="Z433" s="275">
        <v>0</v>
      </c>
      <c r="AA433" s="275">
        <v>0</v>
      </c>
      <c r="AB433" s="275">
        <v>0</v>
      </c>
      <c r="AC433" s="275">
        <v>0</v>
      </c>
      <c r="AD433" s="275">
        <v>0</v>
      </c>
      <c r="AE433" s="275">
        <v>0</v>
      </c>
      <c r="AF433" s="275">
        <v>0</v>
      </c>
      <c r="AG433" s="128"/>
    </row>
    <row r="434" spans="23:33" ht="15">
      <c r="W434" s="275">
        <v>0</v>
      </c>
      <c r="X434" s="275">
        <v>0</v>
      </c>
      <c r="Y434" s="275">
        <v>0</v>
      </c>
      <c r="Z434" s="275">
        <v>0</v>
      </c>
      <c r="AA434" s="275">
        <v>0</v>
      </c>
      <c r="AB434" s="275">
        <v>0</v>
      </c>
      <c r="AC434" s="275">
        <v>0</v>
      </c>
      <c r="AD434" s="275">
        <v>0</v>
      </c>
      <c r="AE434" s="275">
        <v>0</v>
      </c>
      <c r="AF434" s="275">
        <v>0</v>
      </c>
      <c r="AG434" s="128"/>
    </row>
    <row r="435" spans="23:33" ht="15">
      <c r="W435" s="275">
        <v>0</v>
      </c>
      <c r="X435" s="275">
        <v>0</v>
      </c>
      <c r="Y435" s="275">
        <v>0</v>
      </c>
      <c r="Z435" s="275">
        <v>0</v>
      </c>
      <c r="AA435" s="275">
        <v>0</v>
      </c>
      <c r="AB435" s="275">
        <v>0</v>
      </c>
      <c r="AC435" s="275">
        <v>0</v>
      </c>
      <c r="AD435" s="275">
        <v>0</v>
      </c>
      <c r="AE435" s="275">
        <v>0</v>
      </c>
      <c r="AF435" s="275">
        <v>0</v>
      </c>
      <c r="AG435" s="128"/>
    </row>
    <row r="436" spans="23:33" ht="15">
      <c r="W436" s="275">
        <v>0</v>
      </c>
      <c r="X436" s="275">
        <v>0</v>
      </c>
      <c r="Y436" s="275">
        <v>0</v>
      </c>
      <c r="Z436" s="275">
        <v>0</v>
      </c>
      <c r="AA436" s="275">
        <v>0</v>
      </c>
      <c r="AB436" s="275">
        <v>0</v>
      </c>
      <c r="AC436" s="275">
        <v>0</v>
      </c>
      <c r="AD436" s="275">
        <v>0</v>
      </c>
      <c r="AE436" s="275">
        <v>0</v>
      </c>
      <c r="AF436" s="275">
        <v>0</v>
      </c>
      <c r="AG436" s="128"/>
    </row>
    <row r="437" spans="23:33" ht="15">
      <c r="W437" s="275">
        <v>0</v>
      </c>
      <c r="X437" s="275">
        <v>0</v>
      </c>
      <c r="Y437" s="275">
        <v>0</v>
      </c>
      <c r="Z437" s="275">
        <v>0</v>
      </c>
      <c r="AA437" s="275">
        <v>0</v>
      </c>
      <c r="AB437" s="275">
        <v>0</v>
      </c>
      <c r="AC437" s="275">
        <v>0</v>
      </c>
      <c r="AD437" s="275">
        <v>0</v>
      </c>
      <c r="AE437" s="275">
        <v>0</v>
      </c>
      <c r="AF437" s="275">
        <v>0</v>
      </c>
      <c r="AG437" s="128"/>
    </row>
    <row r="438" spans="23:33" ht="15">
      <c r="W438" s="275">
        <v>0</v>
      </c>
      <c r="X438" s="275">
        <v>0</v>
      </c>
      <c r="Y438" s="275">
        <v>0</v>
      </c>
      <c r="Z438" s="275">
        <v>0</v>
      </c>
      <c r="AA438" s="275">
        <v>0</v>
      </c>
      <c r="AB438" s="275">
        <v>0</v>
      </c>
      <c r="AC438" s="275">
        <v>0</v>
      </c>
      <c r="AD438" s="275">
        <v>0</v>
      </c>
      <c r="AE438" s="275">
        <v>0</v>
      </c>
      <c r="AF438" s="275">
        <v>0</v>
      </c>
      <c r="AG438" s="128"/>
    </row>
    <row r="439" spans="23:33" ht="15">
      <c r="W439" s="275">
        <v>0</v>
      </c>
      <c r="X439" s="275">
        <v>0</v>
      </c>
      <c r="Y439" s="275">
        <v>0</v>
      </c>
      <c r="Z439" s="275">
        <v>0</v>
      </c>
      <c r="AA439" s="275">
        <v>0</v>
      </c>
      <c r="AB439" s="275">
        <v>0</v>
      </c>
      <c r="AC439" s="275">
        <v>0</v>
      </c>
      <c r="AD439" s="275">
        <v>0</v>
      </c>
      <c r="AE439" s="275">
        <v>0</v>
      </c>
      <c r="AF439" s="275">
        <v>0</v>
      </c>
      <c r="AG439" s="128"/>
    </row>
    <row r="440" spans="23:33" ht="15">
      <c r="W440" s="275">
        <v>0</v>
      </c>
      <c r="X440" s="275">
        <v>0</v>
      </c>
      <c r="Y440" s="275">
        <v>0</v>
      </c>
      <c r="Z440" s="275">
        <v>0</v>
      </c>
      <c r="AA440" s="275">
        <v>0</v>
      </c>
      <c r="AB440" s="275">
        <v>0</v>
      </c>
      <c r="AC440" s="275">
        <v>0</v>
      </c>
      <c r="AD440" s="275">
        <v>0</v>
      </c>
      <c r="AE440" s="275">
        <v>0</v>
      </c>
      <c r="AF440" s="275">
        <v>0</v>
      </c>
      <c r="AG440" s="128"/>
    </row>
    <row r="441" spans="23:33" ht="15">
      <c r="W441" s="275">
        <v>0</v>
      </c>
      <c r="X441" s="275">
        <v>0</v>
      </c>
      <c r="Y441" s="275">
        <v>0</v>
      </c>
      <c r="Z441" s="275">
        <v>0</v>
      </c>
      <c r="AA441" s="275">
        <v>0</v>
      </c>
      <c r="AB441" s="275">
        <v>0</v>
      </c>
      <c r="AC441" s="275">
        <v>0</v>
      </c>
      <c r="AD441" s="275">
        <v>0</v>
      </c>
      <c r="AE441" s="275">
        <v>0</v>
      </c>
      <c r="AF441" s="275">
        <v>0</v>
      </c>
      <c r="AG441" s="128"/>
    </row>
    <row r="442" spans="23:33" ht="15">
      <c r="W442" s="275">
        <v>0</v>
      </c>
      <c r="X442" s="275">
        <v>0</v>
      </c>
      <c r="Y442" s="275">
        <v>0</v>
      </c>
      <c r="Z442" s="275">
        <v>0</v>
      </c>
      <c r="AA442" s="275">
        <v>0</v>
      </c>
      <c r="AB442" s="275">
        <v>0</v>
      </c>
      <c r="AC442" s="275">
        <v>0</v>
      </c>
      <c r="AD442" s="275">
        <v>0</v>
      </c>
      <c r="AE442" s="275">
        <v>0</v>
      </c>
      <c r="AF442" s="275">
        <v>0</v>
      </c>
      <c r="AG442" s="128"/>
    </row>
    <row r="443" spans="23:33" ht="15">
      <c r="W443" s="275">
        <v>0</v>
      </c>
      <c r="X443" s="275">
        <v>0</v>
      </c>
      <c r="Y443" s="275">
        <v>0</v>
      </c>
      <c r="Z443" s="275">
        <v>0</v>
      </c>
      <c r="AA443" s="275">
        <v>0</v>
      </c>
      <c r="AB443" s="275">
        <v>0</v>
      </c>
      <c r="AC443" s="275">
        <v>0</v>
      </c>
      <c r="AD443" s="275">
        <v>0</v>
      </c>
      <c r="AE443" s="275">
        <v>0</v>
      </c>
      <c r="AF443" s="275">
        <v>0</v>
      </c>
      <c r="AG443" s="128"/>
    </row>
    <row r="444" spans="23:33" ht="15">
      <c r="W444" s="275">
        <v>0</v>
      </c>
      <c r="X444" s="275">
        <v>0</v>
      </c>
      <c r="Y444" s="275">
        <v>0</v>
      </c>
      <c r="Z444" s="275">
        <v>0</v>
      </c>
      <c r="AA444" s="275">
        <v>0</v>
      </c>
      <c r="AB444" s="275">
        <v>0</v>
      </c>
      <c r="AC444" s="275">
        <v>0</v>
      </c>
      <c r="AD444" s="275">
        <v>0</v>
      </c>
      <c r="AE444" s="275">
        <v>0</v>
      </c>
      <c r="AF444" s="275">
        <v>0</v>
      </c>
      <c r="AG444" s="128"/>
    </row>
    <row r="445" spans="23:33" ht="15">
      <c r="W445" s="275">
        <v>0</v>
      </c>
      <c r="X445" s="275">
        <v>0</v>
      </c>
      <c r="Y445" s="275">
        <v>0</v>
      </c>
      <c r="Z445" s="275">
        <v>0</v>
      </c>
      <c r="AA445" s="275">
        <v>0</v>
      </c>
      <c r="AB445" s="275">
        <v>0</v>
      </c>
      <c r="AC445" s="275">
        <v>0</v>
      </c>
      <c r="AD445" s="275">
        <v>0</v>
      </c>
      <c r="AE445" s="275">
        <v>0</v>
      </c>
      <c r="AF445" s="275">
        <v>0</v>
      </c>
      <c r="AG445" s="128"/>
    </row>
    <row r="446" spans="23:33" ht="15">
      <c r="W446" s="275">
        <v>0</v>
      </c>
      <c r="X446" s="275">
        <v>0</v>
      </c>
      <c r="Y446" s="275">
        <v>0</v>
      </c>
      <c r="Z446" s="275">
        <v>0</v>
      </c>
      <c r="AA446" s="275">
        <v>0</v>
      </c>
      <c r="AB446" s="275">
        <v>0</v>
      </c>
      <c r="AC446" s="275">
        <v>0</v>
      </c>
      <c r="AD446" s="275">
        <v>0</v>
      </c>
      <c r="AE446" s="275">
        <v>0</v>
      </c>
      <c r="AF446" s="275">
        <v>0</v>
      </c>
      <c r="AG446" s="128"/>
    </row>
    <row r="447" spans="23:33" ht="15">
      <c r="W447" s="275">
        <v>0</v>
      </c>
      <c r="X447" s="275">
        <v>0</v>
      </c>
      <c r="Y447" s="275">
        <v>0</v>
      </c>
      <c r="Z447" s="275">
        <v>0</v>
      </c>
      <c r="AA447" s="275">
        <v>0</v>
      </c>
      <c r="AB447" s="275">
        <v>0</v>
      </c>
      <c r="AC447" s="275">
        <v>0</v>
      </c>
      <c r="AD447" s="275">
        <v>0</v>
      </c>
      <c r="AE447" s="275">
        <v>0</v>
      </c>
      <c r="AF447" s="275">
        <v>0</v>
      </c>
      <c r="AG447" s="128"/>
    </row>
    <row r="448" spans="23:33" ht="15">
      <c r="W448" s="275">
        <v>0</v>
      </c>
      <c r="X448" s="275">
        <v>0</v>
      </c>
      <c r="Y448" s="275">
        <v>0</v>
      </c>
      <c r="Z448" s="275">
        <v>0</v>
      </c>
      <c r="AA448" s="275">
        <v>0</v>
      </c>
      <c r="AB448" s="275">
        <v>0</v>
      </c>
      <c r="AC448" s="275">
        <v>0</v>
      </c>
      <c r="AD448" s="275">
        <v>0</v>
      </c>
      <c r="AE448" s="275">
        <v>0</v>
      </c>
      <c r="AF448" s="275">
        <v>0</v>
      </c>
      <c r="AG448" s="128"/>
    </row>
    <row r="449" spans="23:33" ht="15">
      <c r="W449" s="275">
        <v>0</v>
      </c>
      <c r="X449" s="275">
        <v>0</v>
      </c>
      <c r="Y449" s="275">
        <v>0</v>
      </c>
      <c r="Z449" s="275">
        <v>0</v>
      </c>
      <c r="AA449" s="275">
        <v>0</v>
      </c>
      <c r="AB449" s="275">
        <v>0</v>
      </c>
      <c r="AC449" s="275">
        <v>0</v>
      </c>
      <c r="AD449" s="275">
        <v>0</v>
      </c>
      <c r="AE449" s="275">
        <v>0</v>
      </c>
      <c r="AF449" s="275">
        <v>0</v>
      </c>
      <c r="AG449" s="128"/>
    </row>
    <row r="450" spans="23:33" ht="15">
      <c r="W450" s="275">
        <v>0</v>
      </c>
      <c r="X450" s="275">
        <v>0</v>
      </c>
      <c r="Y450" s="275">
        <v>0</v>
      </c>
      <c r="Z450" s="275">
        <v>0</v>
      </c>
      <c r="AA450" s="275">
        <v>0</v>
      </c>
      <c r="AB450" s="275">
        <v>0</v>
      </c>
      <c r="AC450" s="275">
        <v>0</v>
      </c>
      <c r="AD450" s="275">
        <v>0</v>
      </c>
      <c r="AE450" s="275">
        <v>0</v>
      </c>
      <c r="AF450" s="275">
        <v>0</v>
      </c>
      <c r="AG450" s="128"/>
    </row>
    <row r="451" spans="23:33" ht="15">
      <c r="W451" s="275">
        <v>0</v>
      </c>
      <c r="X451" s="275">
        <v>0</v>
      </c>
      <c r="Y451" s="275">
        <v>0</v>
      </c>
      <c r="Z451" s="275">
        <v>0</v>
      </c>
      <c r="AA451" s="275">
        <v>0</v>
      </c>
      <c r="AB451" s="275">
        <v>0</v>
      </c>
      <c r="AC451" s="275">
        <v>0</v>
      </c>
      <c r="AD451" s="275">
        <v>0</v>
      </c>
      <c r="AE451" s="275">
        <v>0</v>
      </c>
      <c r="AF451" s="275">
        <v>0</v>
      </c>
      <c r="AG451" s="128"/>
    </row>
    <row r="452" spans="23:33" ht="15">
      <c r="W452" s="275">
        <v>0</v>
      </c>
      <c r="X452" s="275">
        <v>0</v>
      </c>
      <c r="Y452" s="275">
        <v>0</v>
      </c>
      <c r="Z452" s="275">
        <v>0</v>
      </c>
      <c r="AA452" s="275">
        <v>0</v>
      </c>
      <c r="AB452" s="275">
        <v>0</v>
      </c>
      <c r="AC452" s="275">
        <v>0</v>
      </c>
      <c r="AD452" s="275">
        <v>0</v>
      </c>
      <c r="AE452" s="275">
        <v>0</v>
      </c>
      <c r="AF452" s="275">
        <v>0</v>
      </c>
      <c r="AG452" s="128"/>
    </row>
    <row r="453" spans="23:33" ht="15">
      <c r="W453" s="275">
        <v>0</v>
      </c>
      <c r="X453" s="275">
        <v>0</v>
      </c>
      <c r="Y453" s="275">
        <v>0</v>
      </c>
      <c r="Z453" s="275">
        <v>0</v>
      </c>
      <c r="AA453" s="275">
        <v>0</v>
      </c>
      <c r="AB453" s="275">
        <v>0</v>
      </c>
      <c r="AC453" s="275">
        <v>0</v>
      </c>
      <c r="AD453" s="275">
        <v>0</v>
      </c>
      <c r="AE453" s="275">
        <v>0</v>
      </c>
      <c r="AF453" s="275">
        <v>0</v>
      </c>
      <c r="AG453" s="128"/>
    </row>
    <row r="454" spans="23:33" ht="15">
      <c r="W454" s="275">
        <v>0</v>
      </c>
      <c r="X454" s="275">
        <v>0</v>
      </c>
      <c r="Y454" s="275">
        <v>0</v>
      </c>
      <c r="Z454" s="275">
        <v>0</v>
      </c>
      <c r="AA454" s="275">
        <v>0</v>
      </c>
      <c r="AB454" s="275">
        <v>0</v>
      </c>
      <c r="AC454" s="275">
        <v>0</v>
      </c>
      <c r="AD454" s="275">
        <v>0</v>
      </c>
      <c r="AE454" s="275">
        <v>0</v>
      </c>
      <c r="AF454" s="275">
        <v>0</v>
      </c>
      <c r="AG454" s="128"/>
    </row>
    <row r="455" spans="23:33" ht="15">
      <c r="W455" s="275">
        <v>0</v>
      </c>
      <c r="X455" s="275">
        <v>0</v>
      </c>
      <c r="Y455" s="275">
        <v>0</v>
      </c>
      <c r="Z455" s="275">
        <v>0</v>
      </c>
      <c r="AA455" s="275">
        <v>0</v>
      </c>
      <c r="AB455" s="275">
        <v>0</v>
      </c>
      <c r="AC455" s="275">
        <v>0</v>
      </c>
      <c r="AD455" s="275">
        <v>0</v>
      </c>
      <c r="AE455" s="275">
        <v>0</v>
      </c>
      <c r="AF455" s="275">
        <v>0</v>
      </c>
      <c r="AG455" s="128"/>
    </row>
    <row r="456" spans="23:33" ht="15">
      <c r="W456" s="275">
        <v>0</v>
      </c>
      <c r="X456" s="275">
        <v>0</v>
      </c>
      <c r="Y456" s="275">
        <v>0</v>
      </c>
      <c r="Z456" s="275">
        <v>0</v>
      </c>
      <c r="AA456" s="275">
        <v>0</v>
      </c>
      <c r="AB456" s="275">
        <v>0</v>
      </c>
      <c r="AC456" s="275">
        <v>0</v>
      </c>
      <c r="AD456" s="275">
        <v>0</v>
      </c>
      <c r="AE456" s="275">
        <v>0</v>
      </c>
      <c r="AF456" s="275">
        <v>0</v>
      </c>
      <c r="AG456" s="128"/>
    </row>
    <row r="457" spans="23:33" ht="15">
      <c r="W457" s="275">
        <v>0</v>
      </c>
      <c r="X457" s="275">
        <v>0</v>
      </c>
      <c r="Y457" s="275">
        <v>0</v>
      </c>
      <c r="Z457" s="275">
        <v>0</v>
      </c>
      <c r="AA457" s="275">
        <v>0</v>
      </c>
      <c r="AB457" s="275">
        <v>0</v>
      </c>
      <c r="AC457" s="275">
        <v>0</v>
      </c>
      <c r="AD457" s="275">
        <v>0</v>
      </c>
      <c r="AE457" s="275">
        <v>0</v>
      </c>
      <c r="AF457" s="275">
        <v>0</v>
      </c>
      <c r="AG457" s="128"/>
    </row>
    <row r="458" spans="23:33" ht="15">
      <c r="W458" s="275">
        <v>0</v>
      </c>
      <c r="X458" s="275">
        <v>0</v>
      </c>
      <c r="Y458" s="275">
        <v>0</v>
      </c>
      <c r="Z458" s="275">
        <v>0</v>
      </c>
      <c r="AA458" s="275">
        <v>0</v>
      </c>
      <c r="AB458" s="275">
        <v>0</v>
      </c>
      <c r="AC458" s="275">
        <v>0</v>
      </c>
      <c r="AD458" s="275">
        <v>0</v>
      </c>
      <c r="AE458" s="275">
        <v>0</v>
      </c>
      <c r="AF458" s="275">
        <v>0</v>
      </c>
      <c r="AG458" s="128"/>
    </row>
    <row r="459" spans="23:33" ht="15">
      <c r="W459" s="275">
        <v>0</v>
      </c>
      <c r="X459" s="275">
        <v>0</v>
      </c>
      <c r="Y459" s="275">
        <v>0</v>
      </c>
      <c r="Z459" s="275">
        <v>0</v>
      </c>
      <c r="AA459" s="275">
        <v>0</v>
      </c>
      <c r="AB459" s="275">
        <v>0</v>
      </c>
      <c r="AC459" s="275">
        <v>0</v>
      </c>
      <c r="AD459" s="275">
        <v>0</v>
      </c>
      <c r="AE459" s="275">
        <v>0</v>
      </c>
      <c r="AF459" s="275">
        <v>0</v>
      </c>
      <c r="AG459" s="128"/>
    </row>
    <row r="460" spans="23:33" ht="15">
      <c r="W460" s="275">
        <v>0</v>
      </c>
      <c r="X460" s="275">
        <v>0</v>
      </c>
      <c r="Y460" s="275">
        <v>0</v>
      </c>
      <c r="Z460" s="275">
        <v>0</v>
      </c>
      <c r="AA460" s="275">
        <v>0</v>
      </c>
      <c r="AB460" s="275">
        <v>0</v>
      </c>
      <c r="AC460" s="275">
        <v>0</v>
      </c>
      <c r="AD460" s="275">
        <v>0</v>
      </c>
      <c r="AE460" s="275">
        <v>0</v>
      </c>
      <c r="AF460" s="275">
        <v>0</v>
      </c>
      <c r="AG460" s="128"/>
    </row>
    <row r="461" spans="23:33" ht="15">
      <c r="W461" s="275">
        <v>0</v>
      </c>
      <c r="X461" s="275">
        <v>0</v>
      </c>
      <c r="Y461" s="275">
        <v>0</v>
      </c>
      <c r="Z461" s="275">
        <v>0</v>
      </c>
      <c r="AA461" s="275">
        <v>0</v>
      </c>
      <c r="AB461" s="275">
        <v>0</v>
      </c>
      <c r="AC461" s="275">
        <v>0</v>
      </c>
      <c r="AD461" s="275">
        <v>0</v>
      </c>
      <c r="AE461" s="275">
        <v>0</v>
      </c>
      <c r="AF461" s="275">
        <v>0</v>
      </c>
      <c r="AG461" s="128"/>
    </row>
    <row r="462" spans="23:33" ht="15">
      <c r="W462" s="275">
        <v>0</v>
      </c>
      <c r="X462" s="275">
        <v>0</v>
      </c>
      <c r="Y462" s="275">
        <v>0</v>
      </c>
      <c r="Z462" s="275">
        <v>0</v>
      </c>
      <c r="AA462" s="275">
        <v>0</v>
      </c>
      <c r="AB462" s="275">
        <v>0</v>
      </c>
      <c r="AC462" s="275">
        <v>0</v>
      </c>
      <c r="AD462" s="275">
        <v>0</v>
      </c>
      <c r="AE462" s="275">
        <v>0</v>
      </c>
      <c r="AF462" s="275">
        <v>0</v>
      </c>
      <c r="AG462" s="128"/>
    </row>
    <row r="463" spans="23:33" ht="15">
      <c r="W463" s="275">
        <v>0</v>
      </c>
      <c r="X463" s="275">
        <v>0</v>
      </c>
      <c r="Y463" s="275">
        <v>0</v>
      </c>
      <c r="Z463" s="275">
        <v>0</v>
      </c>
      <c r="AA463" s="275">
        <v>0</v>
      </c>
      <c r="AB463" s="275">
        <v>0</v>
      </c>
      <c r="AC463" s="275">
        <v>0</v>
      </c>
      <c r="AD463" s="275">
        <v>0</v>
      </c>
      <c r="AE463" s="275">
        <v>0</v>
      </c>
      <c r="AF463" s="275">
        <v>0</v>
      </c>
      <c r="AG463" s="128"/>
    </row>
    <row r="464" spans="23:33" ht="15">
      <c r="W464" s="275">
        <v>0</v>
      </c>
      <c r="X464" s="275">
        <v>0</v>
      </c>
      <c r="Y464" s="275">
        <v>0</v>
      </c>
      <c r="Z464" s="275">
        <v>0</v>
      </c>
      <c r="AA464" s="275">
        <v>0</v>
      </c>
      <c r="AB464" s="275">
        <v>0</v>
      </c>
      <c r="AC464" s="275">
        <v>0</v>
      </c>
      <c r="AD464" s="275">
        <v>0</v>
      </c>
      <c r="AE464" s="275">
        <v>0</v>
      </c>
      <c r="AF464" s="275">
        <v>0</v>
      </c>
      <c r="AG464" s="128"/>
    </row>
    <row r="465" spans="23:33" ht="15">
      <c r="W465" s="275">
        <v>0</v>
      </c>
      <c r="X465" s="275">
        <v>0</v>
      </c>
      <c r="Y465" s="275">
        <v>0</v>
      </c>
      <c r="Z465" s="275">
        <v>0</v>
      </c>
      <c r="AA465" s="275">
        <v>0</v>
      </c>
      <c r="AB465" s="275">
        <v>0</v>
      </c>
      <c r="AC465" s="275">
        <v>0</v>
      </c>
      <c r="AD465" s="275">
        <v>0</v>
      </c>
      <c r="AE465" s="275">
        <v>0</v>
      </c>
      <c r="AF465" s="275">
        <v>0</v>
      </c>
      <c r="AG465" s="128"/>
    </row>
    <row r="466" spans="23:33" ht="15">
      <c r="W466" s="275">
        <v>0</v>
      </c>
      <c r="X466" s="275">
        <v>0</v>
      </c>
      <c r="Y466" s="275">
        <v>0</v>
      </c>
      <c r="Z466" s="275">
        <v>0</v>
      </c>
      <c r="AA466" s="275">
        <v>0</v>
      </c>
      <c r="AB466" s="275">
        <v>0</v>
      </c>
      <c r="AC466" s="275">
        <v>0</v>
      </c>
      <c r="AD466" s="275">
        <v>0</v>
      </c>
      <c r="AE466" s="275">
        <v>0</v>
      </c>
      <c r="AF466" s="275">
        <v>0</v>
      </c>
      <c r="AG466" s="128"/>
    </row>
    <row r="467" spans="23:33" ht="15">
      <c r="W467" s="275">
        <v>0</v>
      </c>
      <c r="X467" s="275">
        <v>0</v>
      </c>
      <c r="Y467" s="275">
        <v>0</v>
      </c>
      <c r="Z467" s="275">
        <v>0</v>
      </c>
      <c r="AA467" s="275">
        <v>0</v>
      </c>
      <c r="AB467" s="275">
        <v>0</v>
      </c>
      <c r="AC467" s="275">
        <v>0</v>
      </c>
      <c r="AD467" s="275">
        <v>0</v>
      </c>
      <c r="AE467" s="275">
        <v>0</v>
      </c>
      <c r="AF467" s="275">
        <v>0</v>
      </c>
      <c r="AG467" s="128"/>
    </row>
    <row r="468" spans="23:33" ht="15">
      <c r="W468" s="275">
        <v>0</v>
      </c>
      <c r="X468" s="275">
        <v>0</v>
      </c>
      <c r="Y468" s="275">
        <v>0</v>
      </c>
      <c r="Z468" s="275">
        <v>0</v>
      </c>
      <c r="AA468" s="275">
        <v>0</v>
      </c>
      <c r="AB468" s="275">
        <v>0</v>
      </c>
      <c r="AC468" s="275">
        <v>0</v>
      </c>
      <c r="AD468" s="275">
        <v>0</v>
      </c>
      <c r="AE468" s="275">
        <v>0</v>
      </c>
      <c r="AF468" s="275">
        <v>0</v>
      </c>
      <c r="AG468" s="128"/>
    </row>
    <row r="469" spans="23:33" ht="15">
      <c r="W469" s="275">
        <v>0</v>
      </c>
      <c r="X469" s="275">
        <v>0</v>
      </c>
      <c r="Y469" s="275">
        <v>0</v>
      </c>
      <c r="Z469" s="275">
        <v>0</v>
      </c>
      <c r="AA469" s="275">
        <v>0</v>
      </c>
      <c r="AB469" s="275">
        <v>0</v>
      </c>
      <c r="AC469" s="275">
        <v>0</v>
      </c>
      <c r="AD469" s="275">
        <v>0</v>
      </c>
      <c r="AE469" s="275">
        <v>0</v>
      </c>
      <c r="AF469" s="275">
        <v>0</v>
      </c>
      <c r="AG469" s="128"/>
    </row>
    <row r="470" spans="23:33" ht="15">
      <c r="W470" s="275">
        <v>0</v>
      </c>
      <c r="X470" s="275">
        <v>0</v>
      </c>
      <c r="Y470" s="275">
        <v>0</v>
      </c>
      <c r="Z470" s="275">
        <v>0</v>
      </c>
      <c r="AA470" s="275">
        <v>0</v>
      </c>
      <c r="AB470" s="275">
        <v>0</v>
      </c>
      <c r="AC470" s="275">
        <v>0</v>
      </c>
      <c r="AD470" s="275">
        <v>0</v>
      </c>
      <c r="AE470" s="275">
        <v>0</v>
      </c>
      <c r="AF470" s="275">
        <v>0</v>
      </c>
      <c r="AG470" s="128"/>
    </row>
    <row r="471" spans="23:33" ht="15">
      <c r="W471" s="275">
        <v>0</v>
      </c>
      <c r="X471" s="275">
        <v>0</v>
      </c>
      <c r="Y471" s="275">
        <v>0</v>
      </c>
      <c r="Z471" s="275">
        <v>0</v>
      </c>
      <c r="AA471" s="275">
        <v>0</v>
      </c>
      <c r="AB471" s="275">
        <v>0</v>
      </c>
      <c r="AC471" s="275">
        <v>0</v>
      </c>
      <c r="AD471" s="275">
        <v>0</v>
      </c>
      <c r="AE471" s="275">
        <v>0</v>
      </c>
      <c r="AF471" s="275">
        <v>0</v>
      </c>
      <c r="AG471" s="128"/>
    </row>
    <row r="472" spans="23:32" ht="15">
      <c r="W472" s="275">
        <v>0</v>
      </c>
      <c r="X472" s="275">
        <v>0</v>
      </c>
      <c r="Y472" s="275">
        <v>0</v>
      </c>
      <c r="Z472" s="275">
        <v>0</v>
      </c>
      <c r="AA472" s="275">
        <v>0</v>
      </c>
      <c r="AB472" s="275">
        <v>0</v>
      </c>
      <c r="AC472" s="275">
        <v>0</v>
      </c>
      <c r="AD472" s="275">
        <v>0</v>
      </c>
      <c r="AE472" s="275">
        <v>0</v>
      </c>
      <c r="AF472" s="275">
        <v>0</v>
      </c>
    </row>
    <row r="473" spans="23:32" ht="15">
      <c r="W473" s="275">
        <v>0</v>
      </c>
      <c r="X473" s="275">
        <v>0</v>
      </c>
      <c r="Y473" s="275">
        <v>0</v>
      </c>
      <c r="Z473" s="275">
        <v>0</v>
      </c>
      <c r="AA473" s="275">
        <v>0</v>
      </c>
      <c r="AB473" s="275">
        <v>0</v>
      </c>
      <c r="AC473" s="275">
        <v>0</v>
      </c>
      <c r="AD473" s="275">
        <v>0</v>
      </c>
      <c r="AE473" s="275">
        <v>0</v>
      </c>
      <c r="AF473" s="275">
        <v>0</v>
      </c>
    </row>
    <row r="474" spans="23:32" ht="15">
      <c r="W474" s="275">
        <v>0</v>
      </c>
      <c r="X474" s="275">
        <v>0</v>
      </c>
      <c r="Y474" s="275">
        <v>0</v>
      </c>
      <c r="Z474" s="275">
        <v>0</v>
      </c>
      <c r="AA474" s="275">
        <v>0</v>
      </c>
      <c r="AB474" s="275">
        <v>0</v>
      </c>
      <c r="AC474" s="275">
        <v>0</v>
      </c>
      <c r="AD474" s="275">
        <v>0</v>
      </c>
      <c r="AE474" s="275">
        <v>0</v>
      </c>
      <c r="AF474" s="275">
        <v>0</v>
      </c>
    </row>
    <row r="475" spans="23:32" ht="15">
      <c r="W475" s="275">
        <v>0</v>
      </c>
      <c r="X475" s="275">
        <v>0</v>
      </c>
      <c r="Y475" s="275">
        <v>0</v>
      </c>
      <c r="Z475" s="275">
        <v>0</v>
      </c>
      <c r="AA475" s="275">
        <v>0</v>
      </c>
      <c r="AB475" s="275">
        <v>0</v>
      </c>
      <c r="AC475" s="275">
        <v>0</v>
      </c>
      <c r="AD475" s="275">
        <v>0</v>
      </c>
      <c r="AE475" s="275">
        <v>0</v>
      </c>
      <c r="AF475" s="275">
        <v>0</v>
      </c>
    </row>
    <row r="476" spans="23:32" ht="15">
      <c r="W476" s="275">
        <v>0</v>
      </c>
      <c r="X476" s="275">
        <v>0</v>
      </c>
      <c r="Y476" s="275">
        <v>0</v>
      </c>
      <c r="Z476" s="275">
        <v>0</v>
      </c>
      <c r="AA476" s="275">
        <v>0</v>
      </c>
      <c r="AB476" s="275">
        <v>0</v>
      </c>
      <c r="AC476" s="275">
        <v>0</v>
      </c>
      <c r="AD476" s="275">
        <v>0</v>
      </c>
      <c r="AE476" s="275">
        <v>0</v>
      </c>
      <c r="AF476" s="275">
        <v>0</v>
      </c>
    </row>
    <row r="477" spans="23:32" ht="15">
      <c r="W477" s="275">
        <v>0</v>
      </c>
      <c r="X477" s="275">
        <v>0</v>
      </c>
      <c r="Y477" s="275">
        <v>0</v>
      </c>
      <c r="Z477" s="275">
        <v>0</v>
      </c>
      <c r="AA477" s="275">
        <v>0</v>
      </c>
      <c r="AB477" s="275">
        <v>0</v>
      </c>
      <c r="AC477" s="275">
        <v>0</v>
      </c>
      <c r="AD477" s="275">
        <v>0</v>
      </c>
      <c r="AE477" s="275">
        <v>0</v>
      </c>
      <c r="AF477" s="275">
        <v>0</v>
      </c>
    </row>
    <row r="478" spans="23:32" ht="15">
      <c r="W478" s="275">
        <v>0</v>
      </c>
      <c r="X478" s="275">
        <v>0</v>
      </c>
      <c r="Y478" s="275">
        <v>0</v>
      </c>
      <c r="Z478" s="275">
        <v>0</v>
      </c>
      <c r="AA478" s="275">
        <v>0</v>
      </c>
      <c r="AB478" s="275">
        <v>0</v>
      </c>
      <c r="AC478" s="275">
        <v>0</v>
      </c>
      <c r="AD478" s="275">
        <v>0</v>
      </c>
      <c r="AE478" s="275">
        <v>0</v>
      </c>
      <c r="AF478" s="275">
        <v>0</v>
      </c>
    </row>
    <row r="479" spans="23:32" ht="15">
      <c r="W479" s="275">
        <v>0</v>
      </c>
      <c r="X479" s="275">
        <v>0</v>
      </c>
      <c r="Y479" s="275">
        <v>0</v>
      </c>
      <c r="Z479" s="275">
        <v>0</v>
      </c>
      <c r="AA479" s="275">
        <v>0</v>
      </c>
      <c r="AB479" s="275">
        <v>0</v>
      </c>
      <c r="AC479" s="275">
        <v>0</v>
      </c>
      <c r="AD479" s="275">
        <v>0</v>
      </c>
      <c r="AE479" s="275">
        <v>0</v>
      </c>
      <c r="AF479" s="275">
        <v>0</v>
      </c>
    </row>
    <row r="480" spans="23:32" ht="15">
      <c r="W480" s="275">
        <v>0</v>
      </c>
      <c r="X480" s="275">
        <v>0</v>
      </c>
      <c r="Y480" s="275">
        <v>0</v>
      </c>
      <c r="Z480" s="275">
        <v>0</v>
      </c>
      <c r="AA480" s="275">
        <v>0</v>
      </c>
      <c r="AB480" s="275">
        <v>0</v>
      </c>
      <c r="AC480" s="275">
        <v>0</v>
      </c>
      <c r="AD480" s="275">
        <v>0</v>
      </c>
      <c r="AE480" s="275">
        <v>0</v>
      </c>
      <c r="AF480" s="275">
        <v>0</v>
      </c>
    </row>
    <row r="481" spans="23:32" ht="15">
      <c r="W481" s="275">
        <v>0</v>
      </c>
      <c r="X481" s="275">
        <v>0</v>
      </c>
      <c r="Y481" s="275">
        <v>0</v>
      </c>
      <c r="Z481" s="275">
        <v>0</v>
      </c>
      <c r="AA481" s="275">
        <v>0</v>
      </c>
      <c r="AB481" s="275">
        <v>0</v>
      </c>
      <c r="AC481" s="275">
        <v>0</v>
      </c>
      <c r="AD481" s="275">
        <v>0</v>
      </c>
      <c r="AE481" s="275">
        <v>0</v>
      </c>
      <c r="AF481" s="275">
        <v>0</v>
      </c>
    </row>
    <row r="482" spans="23:32" ht="15">
      <c r="W482" s="275">
        <v>0</v>
      </c>
      <c r="X482" s="275">
        <v>0</v>
      </c>
      <c r="Y482" s="275">
        <v>0</v>
      </c>
      <c r="Z482" s="275">
        <v>0</v>
      </c>
      <c r="AA482" s="275">
        <v>0</v>
      </c>
      <c r="AB482" s="275">
        <v>0</v>
      </c>
      <c r="AC482" s="275">
        <v>0</v>
      </c>
      <c r="AD482" s="275">
        <v>0</v>
      </c>
      <c r="AE482" s="275">
        <v>0</v>
      </c>
      <c r="AF482" s="275">
        <v>0</v>
      </c>
    </row>
    <row r="483" spans="23:32" ht="15">
      <c r="W483" s="275">
        <v>0</v>
      </c>
      <c r="X483" s="275">
        <v>0</v>
      </c>
      <c r="Y483" s="275">
        <v>0</v>
      </c>
      <c r="Z483" s="275">
        <v>0</v>
      </c>
      <c r="AA483" s="275">
        <v>0</v>
      </c>
      <c r="AB483" s="275">
        <v>0</v>
      </c>
      <c r="AC483" s="275">
        <v>0</v>
      </c>
      <c r="AD483" s="275">
        <v>0</v>
      </c>
      <c r="AE483" s="275">
        <v>0</v>
      </c>
      <c r="AF483" s="275">
        <v>0</v>
      </c>
    </row>
    <row r="484" spans="23:32" ht="15">
      <c r="W484" s="275">
        <v>0</v>
      </c>
      <c r="X484" s="275">
        <v>0</v>
      </c>
      <c r="Y484" s="275">
        <v>0</v>
      </c>
      <c r="Z484" s="275">
        <v>0</v>
      </c>
      <c r="AA484" s="275">
        <v>0</v>
      </c>
      <c r="AB484" s="275">
        <v>0</v>
      </c>
      <c r="AC484" s="275">
        <v>0</v>
      </c>
      <c r="AD484" s="275">
        <v>0</v>
      </c>
      <c r="AE484" s="275">
        <v>0</v>
      </c>
      <c r="AF484" s="275">
        <v>0</v>
      </c>
    </row>
    <row r="485" spans="23:32" ht="15">
      <c r="W485" s="275">
        <v>0</v>
      </c>
      <c r="X485" s="275">
        <v>0</v>
      </c>
      <c r="Y485" s="275">
        <v>0</v>
      </c>
      <c r="Z485" s="275">
        <v>0</v>
      </c>
      <c r="AA485" s="275">
        <v>0</v>
      </c>
      <c r="AB485" s="275">
        <v>0</v>
      </c>
      <c r="AC485" s="275">
        <v>0</v>
      </c>
      <c r="AD485" s="275">
        <v>0</v>
      </c>
      <c r="AE485" s="275">
        <v>0</v>
      </c>
      <c r="AF485" s="275">
        <v>0</v>
      </c>
    </row>
    <row r="486" spans="23:32" ht="15">
      <c r="W486" s="275">
        <v>0</v>
      </c>
      <c r="X486" s="275">
        <v>0</v>
      </c>
      <c r="Y486" s="275">
        <v>0</v>
      </c>
      <c r="Z486" s="275">
        <v>0</v>
      </c>
      <c r="AA486" s="275">
        <v>0</v>
      </c>
      <c r="AB486" s="275">
        <v>0</v>
      </c>
      <c r="AC486" s="275">
        <v>0</v>
      </c>
      <c r="AD486" s="275">
        <v>0</v>
      </c>
      <c r="AE486" s="275">
        <v>0</v>
      </c>
      <c r="AF486" s="275">
        <v>0</v>
      </c>
    </row>
    <row r="487" spans="23:32" ht="15">
      <c r="W487" s="275">
        <v>0</v>
      </c>
      <c r="X487" s="275">
        <v>0</v>
      </c>
      <c r="Y487" s="275">
        <v>0</v>
      </c>
      <c r="Z487" s="275">
        <v>0</v>
      </c>
      <c r="AA487" s="275">
        <v>0</v>
      </c>
      <c r="AB487" s="275">
        <v>0</v>
      </c>
      <c r="AC487" s="275">
        <v>0</v>
      </c>
      <c r="AD487" s="275">
        <v>0</v>
      </c>
      <c r="AE487" s="275">
        <v>0</v>
      </c>
      <c r="AF487" s="275">
        <v>0</v>
      </c>
    </row>
    <row r="488" spans="23:32" ht="15">
      <c r="W488" s="275">
        <v>0</v>
      </c>
      <c r="X488" s="275">
        <v>0</v>
      </c>
      <c r="Y488" s="275">
        <v>0</v>
      </c>
      <c r="Z488" s="275">
        <v>0</v>
      </c>
      <c r="AA488" s="275">
        <v>0</v>
      </c>
      <c r="AB488" s="275">
        <v>0</v>
      </c>
      <c r="AC488" s="275">
        <v>0</v>
      </c>
      <c r="AD488" s="275">
        <v>0</v>
      </c>
      <c r="AE488" s="275">
        <v>0</v>
      </c>
      <c r="AF488" s="275">
        <v>0</v>
      </c>
    </row>
    <row r="489" spans="23:32" ht="15">
      <c r="W489" s="275">
        <v>0</v>
      </c>
      <c r="X489" s="275">
        <v>0</v>
      </c>
      <c r="Y489" s="275">
        <v>0</v>
      </c>
      <c r="Z489" s="275">
        <v>0</v>
      </c>
      <c r="AA489" s="275">
        <v>0</v>
      </c>
      <c r="AB489" s="275">
        <v>0</v>
      </c>
      <c r="AC489" s="275">
        <v>0</v>
      </c>
      <c r="AD489" s="275">
        <v>0</v>
      </c>
      <c r="AE489" s="275">
        <v>0</v>
      </c>
      <c r="AF489" s="275">
        <v>0</v>
      </c>
    </row>
    <row r="490" spans="23:32" ht="15">
      <c r="W490" s="275">
        <v>0</v>
      </c>
      <c r="X490" s="275">
        <v>0</v>
      </c>
      <c r="Y490" s="275">
        <v>0</v>
      </c>
      <c r="Z490" s="275">
        <v>0</v>
      </c>
      <c r="AA490" s="275">
        <v>0</v>
      </c>
      <c r="AB490" s="275">
        <v>0</v>
      </c>
      <c r="AC490" s="275">
        <v>0</v>
      </c>
      <c r="AD490" s="275">
        <v>0</v>
      </c>
      <c r="AE490" s="275">
        <v>0</v>
      </c>
      <c r="AF490" s="275">
        <v>0</v>
      </c>
    </row>
    <row r="491" spans="23:32" ht="15">
      <c r="W491" s="275">
        <v>0</v>
      </c>
      <c r="X491" s="275">
        <v>0</v>
      </c>
      <c r="Y491" s="275">
        <v>0</v>
      </c>
      <c r="Z491" s="275">
        <v>0</v>
      </c>
      <c r="AA491" s="275">
        <v>0</v>
      </c>
      <c r="AB491" s="275">
        <v>0</v>
      </c>
      <c r="AC491" s="275">
        <v>0</v>
      </c>
      <c r="AD491" s="275">
        <v>0</v>
      </c>
      <c r="AE491" s="275">
        <v>0</v>
      </c>
      <c r="AF491" s="275">
        <v>0</v>
      </c>
    </row>
    <row r="492" spans="23:32" ht="15">
      <c r="W492" s="275">
        <v>0</v>
      </c>
      <c r="X492" s="275">
        <v>0</v>
      </c>
      <c r="Y492" s="275">
        <v>0</v>
      </c>
      <c r="Z492" s="275">
        <v>0</v>
      </c>
      <c r="AA492" s="275">
        <v>0</v>
      </c>
      <c r="AB492" s="275">
        <v>0</v>
      </c>
      <c r="AC492" s="275">
        <v>0</v>
      </c>
      <c r="AD492" s="275">
        <v>0</v>
      </c>
      <c r="AE492" s="275">
        <v>0</v>
      </c>
      <c r="AF492" s="275">
        <v>0</v>
      </c>
    </row>
    <row r="493" spans="23:32" ht="15">
      <c r="W493" s="275">
        <v>0</v>
      </c>
      <c r="X493" s="275">
        <v>0</v>
      </c>
      <c r="Y493" s="275">
        <v>0</v>
      </c>
      <c r="Z493" s="275">
        <v>0</v>
      </c>
      <c r="AA493" s="275">
        <v>0</v>
      </c>
      <c r="AB493" s="275">
        <v>0</v>
      </c>
      <c r="AC493" s="275">
        <v>0</v>
      </c>
      <c r="AD493" s="275">
        <v>0</v>
      </c>
      <c r="AE493" s="275">
        <v>0</v>
      </c>
      <c r="AF493" s="275">
        <v>0</v>
      </c>
    </row>
    <row r="494" spans="23:32" ht="15">
      <c r="W494" s="275">
        <v>0</v>
      </c>
      <c r="X494" s="275">
        <v>0</v>
      </c>
      <c r="Y494" s="275">
        <v>0</v>
      </c>
      <c r="Z494" s="275">
        <v>0</v>
      </c>
      <c r="AA494" s="275">
        <v>0</v>
      </c>
      <c r="AB494" s="275">
        <v>0</v>
      </c>
      <c r="AC494" s="275">
        <v>0</v>
      </c>
      <c r="AD494" s="275">
        <v>0</v>
      </c>
      <c r="AE494" s="275">
        <v>0</v>
      </c>
      <c r="AF494" s="275">
        <v>0</v>
      </c>
    </row>
    <row r="495" spans="23:32" ht="15">
      <c r="W495" s="275">
        <v>0</v>
      </c>
      <c r="X495" s="275">
        <v>0</v>
      </c>
      <c r="Y495" s="275">
        <v>0</v>
      </c>
      <c r="Z495" s="275">
        <v>0</v>
      </c>
      <c r="AA495" s="275">
        <v>0</v>
      </c>
      <c r="AB495" s="275">
        <v>0</v>
      </c>
      <c r="AC495" s="275">
        <v>0</v>
      </c>
      <c r="AD495" s="275">
        <v>0</v>
      </c>
      <c r="AE495" s="275">
        <v>0</v>
      </c>
      <c r="AF495" s="275">
        <v>0</v>
      </c>
    </row>
    <row r="496" spans="23:32" ht="15">
      <c r="W496" s="275">
        <v>0</v>
      </c>
      <c r="X496" s="275">
        <v>0</v>
      </c>
      <c r="Y496" s="275">
        <v>0</v>
      </c>
      <c r="Z496" s="275">
        <v>0</v>
      </c>
      <c r="AA496" s="275">
        <v>0</v>
      </c>
      <c r="AB496" s="275">
        <v>0</v>
      </c>
      <c r="AC496" s="275">
        <v>0</v>
      </c>
      <c r="AD496" s="275">
        <v>0</v>
      </c>
      <c r="AE496" s="275">
        <v>0</v>
      </c>
      <c r="AF496" s="275">
        <v>0</v>
      </c>
    </row>
    <row r="497" spans="23:32" ht="15">
      <c r="W497" s="275">
        <v>0</v>
      </c>
      <c r="X497" s="275">
        <v>0</v>
      </c>
      <c r="Y497" s="275">
        <v>0</v>
      </c>
      <c r="Z497" s="275">
        <v>0</v>
      </c>
      <c r="AA497" s="275">
        <v>0</v>
      </c>
      <c r="AB497" s="275">
        <v>0</v>
      </c>
      <c r="AC497" s="275">
        <v>0</v>
      </c>
      <c r="AD497" s="275">
        <v>0</v>
      </c>
      <c r="AE497" s="275">
        <v>0</v>
      </c>
      <c r="AF497" s="275">
        <v>0</v>
      </c>
    </row>
    <row r="498" spans="23:32" ht="15">
      <c r="W498" s="275">
        <v>0</v>
      </c>
      <c r="X498" s="275">
        <v>0</v>
      </c>
      <c r="Y498" s="275">
        <v>0</v>
      </c>
      <c r="Z498" s="275">
        <v>0</v>
      </c>
      <c r="AA498" s="275">
        <v>0</v>
      </c>
      <c r="AB498" s="275">
        <v>0</v>
      </c>
      <c r="AC498" s="275">
        <v>0</v>
      </c>
      <c r="AD498" s="275">
        <v>0</v>
      </c>
      <c r="AE498" s="275">
        <v>0</v>
      </c>
      <c r="AF498" s="275">
        <v>0</v>
      </c>
    </row>
    <row r="499" spans="23:32" ht="15">
      <c r="W499" s="275">
        <v>0</v>
      </c>
      <c r="X499" s="275">
        <v>0</v>
      </c>
      <c r="Y499" s="275">
        <v>0</v>
      </c>
      <c r="Z499" s="275">
        <v>0</v>
      </c>
      <c r="AA499" s="275">
        <v>0</v>
      </c>
      <c r="AB499" s="275">
        <v>0</v>
      </c>
      <c r="AC499" s="275">
        <v>0</v>
      </c>
      <c r="AD499" s="275">
        <v>0</v>
      </c>
      <c r="AE499" s="275">
        <v>0</v>
      </c>
      <c r="AF499" s="275">
        <v>0</v>
      </c>
    </row>
    <row r="500" spans="23:32" ht="15">
      <c r="W500" s="275">
        <v>0</v>
      </c>
      <c r="X500" s="275">
        <v>0</v>
      </c>
      <c r="Y500" s="275">
        <v>0</v>
      </c>
      <c r="Z500" s="275">
        <v>0</v>
      </c>
      <c r="AA500" s="275">
        <v>0</v>
      </c>
      <c r="AB500" s="275">
        <v>0</v>
      </c>
      <c r="AC500" s="275">
        <v>0</v>
      </c>
      <c r="AD500" s="275">
        <v>0</v>
      </c>
      <c r="AE500" s="275">
        <v>0</v>
      </c>
      <c r="AF500" s="275">
        <v>0</v>
      </c>
    </row>
    <row r="501" spans="23:32" ht="15">
      <c r="W501" s="275">
        <v>0</v>
      </c>
      <c r="X501" s="275">
        <v>0</v>
      </c>
      <c r="Y501" s="275">
        <v>0</v>
      </c>
      <c r="Z501" s="275">
        <v>0</v>
      </c>
      <c r="AA501" s="275">
        <v>0</v>
      </c>
      <c r="AB501" s="275">
        <v>0</v>
      </c>
      <c r="AC501" s="275">
        <v>0</v>
      </c>
      <c r="AD501" s="275">
        <v>0</v>
      </c>
      <c r="AE501" s="275">
        <v>0</v>
      </c>
      <c r="AF501" s="275">
        <v>0</v>
      </c>
    </row>
    <row r="502" spans="23:32" ht="15">
      <c r="W502" s="275">
        <v>0</v>
      </c>
      <c r="X502" s="275">
        <v>0</v>
      </c>
      <c r="Y502" s="275">
        <v>0</v>
      </c>
      <c r="Z502" s="275">
        <v>0</v>
      </c>
      <c r="AA502" s="275">
        <v>0</v>
      </c>
      <c r="AB502" s="275">
        <v>0</v>
      </c>
      <c r="AC502" s="275">
        <v>0</v>
      </c>
      <c r="AD502" s="275">
        <v>0</v>
      </c>
      <c r="AE502" s="275">
        <v>0</v>
      </c>
      <c r="AF502" s="275">
        <v>0</v>
      </c>
    </row>
    <row r="503" spans="23:32" ht="15">
      <c r="W503" s="275">
        <v>0</v>
      </c>
      <c r="X503" s="275">
        <v>0</v>
      </c>
      <c r="Y503" s="275">
        <v>0</v>
      </c>
      <c r="Z503" s="275">
        <v>0</v>
      </c>
      <c r="AA503" s="275">
        <v>0</v>
      </c>
      <c r="AB503" s="275">
        <v>0</v>
      </c>
      <c r="AC503" s="275">
        <v>0</v>
      </c>
      <c r="AD503" s="275">
        <v>0</v>
      </c>
      <c r="AE503" s="275">
        <v>0</v>
      </c>
      <c r="AF503" s="275">
        <v>0</v>
      </c>
    </row>
    <row r="504" spans="23:32" ht="15">
      <c r="W504" s="275">
        <v>0</v>
      </c>
      <c r="X504" s="275">
        <v>0</v>
      </c>
      <c r="Y504" s="275">
        <v>0</v>
      </c>
      <c r="Z504" s="275">
        <v>0</v>
      </c>
      <c r="AA504" s="275">
        <v>0</v>
      </c>
      <c r="AB504" s="275">
        <v>0</v>
      </c>
      <c r="AC504" s="275">
        <v>0</v>
      </c>
      <c r="AD504" s="275">
        <v>0</v>
      </c>
      <c r="AE504" s="275">
        <v>0</v>
      </c>
      <c r="AF504" s="275">
        <v>0</v>
      </c>
    </row>
    <row r="505" spans="23:32" ht="15">
      <c r="W505" s="275">
        <v>0</v>
      </c>
      <c r="X505" s="275">
        <v>0</v>
      </c>
      <c r="Y505" s="275">
        <v>0</v>
      </c>
      <c r="Z505" s="275">
        <v>0</v>
      </c>
      <c r="AA505" s="275">
        <v>0</v>
      </c>
      <c r="AB505" s="275">
        <v>0</v>
      </c>
      <c r="AC505" s="275">
        <v>0</v>
      </c>
      <c r="AD505" s="275">
        <v>0</v>
      </c>
      <c r="AE505" s="275">
        <v>0</v>
      </c>
      <c r="AF505" s="275">
        <v>0</v>
      </c>
    </row>
    <row r="506" spans="23:32" ht="15">
      <c r="W506" s="275">
        <v>0</v>
      </c>
      <c r="X506" s="275">
        <v>0</v>
      </c>
      <c r="Y506" s="275">
        <v>0</v>
      </c>
      <c r="Z506" s="275">
        <v>0</v>
      </c>
      <c r="AA506" s="275">
        <v>0</v>
      </c>
      <c r="AB506" s="275">
        <v>0</v>
      </c>
      <c r="AC506" s="275">
        <v>0</v>
      </c>
      <c r="AD506" s="275">
        <v>0</v>
      </c>
      <c r="AE506" s="275">
        <v>0</v>
      </c>
      <c r="AF506" s="275">
        <v>0</v>
      </c>
    </row>
    <row r="507" spans="23:32" ht="15">
      <c r="W507" s="275">
        <v>0</v>
      </c>
      <c r="X507" s="275">
        <v>0</v>
      </c>
      <c r="Y507" s="275">
        <v>0</v>
      </c>
      <c r="Z507" s="275">
        <v>0</v>
      </c>
      <c r="AA507" s="275">
        <v>0</v>
      </c>
      <c r="AB507" s="275">
        <v>0</v>
      </c>
      <c r="AC507" s="275">
        <v>0</v>
      </c>
      <c r="AD507" s="275">
        <v>0</v>
      </c>
      <c r="AE507" s="275">
        <v>0</v>
      </c>
      <c r="AF507" s="275">
        <v>0</v>
      </c>
    </row>
    <row r="508" spans="23:32" ht="15">
      <c r="W508" s="275">
        <v>0</v>
      </c>
      <c r="X508" s="275">
        <v>0</v>
      </c>
      <c r="Y508" s="275">
        <v>0</v>
      </c>
      <c r="Z508" s="275">
        <v>0</v>
      </c>
      <c r="AA508" s="275">
        <v>0</v>
      </c>
      <c r="AB508" s="275">
        <v>0</v>
      </c>
      <c r="AC508" s="275">
        <v>0</v>
      </c>
      <c r="AD508" s="275">
        <v>0</v>
      </c>
      <c r="AE508" s="275">
        <v>0</v>
      </c>
      <c r="AF508" s="275">
        <v>0</v>
      </c>
    </row>
    <row r="509" spans="23:32" ht="15">
      <c r="W509" s="275">
        <v>0</v>
      </c>
      <c r="X509" s="275">
        <v>0</v>
      </c>
      <c r="Y509" s="275">
        <v>0</v>
      </c>
      <c r="Z509" s="275">
        <v>0</v>
      </c>
      <c r="AA509" s="275">
        <v>0</v>
      </c>
      <c r="AB509" s="275">
        <v>0</v>
      </c>
      <c r="AC509" s="275">
        <v>0</v>
      </c>
      <c r="AD509" s="275">
        <v>0</v>
      </c>
      <c r="AE509" s="275">
        <v>0</v>
      </c>
      <c r="AF509" s="275">
        <v>0</v>
      </c>
    </row>
    <row r="510" spans="23:32" ht="15">
      <c r="W510" s="275">
        <v>0</v>
      </c>
      <c r="X510" s="275">
        <v>0</v>
      </c>
      <c r="Y510" s="275">
        <v>0</v>
      </c>
      <c r="Z510" s="275">
        <v>0</v>
      </c>
      <c r="AA510" s="275">
        <v>0</v>
      </c>
      <c r="AB510" s="275">
        <v>0</v>
      </c>
      <c r="AC510" s="275">
        <v>0</v>
      </c>
      <c r="AD510" s="275">
        <v>0</v>
      </c>
      <c r="AE510" s="275">
        <v>0</v>
      </c>
      <c r="AF510" s="275">
        <v>0</v>
      </c>
    </row>
    <row r="511" spans="23:32" ht="15">
      <c r="W511" s="275">
        <v>0</v>
      </c>
      <c r="X511" s="275">
        <v>0</v>
      </c>
      <c r="Y511" s="275">
        <v>0</v>
      </c>
      <c r="Z511" s="275">
        <v>0</v>
      </c>
      <c r="AA511" s="275">
        <v>0</v>
      </c>
      <c r="AB511" s="275">
        <v>0</v>
      </c>
      <c r="AC511" s="275">
        <v>0</v>
      </c>
      <c r="AD511" s="275">
        <v>0</v>
      </c>
      <c r="AE511" s="275">
        <v>0</v>
      </c>
      <c r="AF511" s="275">
        <v>0</v>
      </c>
    </row>
    <row r="512" spans="23:32" ht="15">
      <c r="W512" s="275">
        <v>0</v>
      </c>
      <c r="X512" s="275">
        <v>0</v>
      </c>
      <c r="Y512" s="275">
        <v>0</v>
      </c>
      <c r="Z512" s="275">
        <v>0</v>
      </c>
      <c r="AA512" s="275">
        <v>0</v>
      </c>
      <c r="AB512" s="275">
        <v>0</v>
      </c>
      <c r="AC512" s="275">
        <v>0</v>
      </c>
      <c r="AD512" s="275">
        <v>0</v>
      </c>
      <c r="AE512" s="275">
        <v>0</v>
      </c>
      <c r="AF512" s="275">
        <v>0</v>
      </c>
    </row>
    <row r="513" spans="23:32" ht="15">
      <c r="W513" s="275">
        <v>0</v>
      </c>
      <c r="X513" s="275">
        <v>0</v>
      </c>
      <c r="Y513" s="275">
        <v>0</v>
      </c>
      <c r="Z513" s="275">
        <v>0</v>
      </c>
      <c r="AA513" s="275">
        <v>0</v>
      </c>
      <c r="AB513" s="275">
        <v>0</v>
      </c>
      <c r="AC513" s="275">
        <v>0</v>
      </c>
      <c r="AD513" s="275">
        <v>0</v>
      </c>
      <c r="AE513" s="275">
        <v>0</v>
      </c>
      <c r="AF513" s="275">
        <v>0</v>
      </c>
    </row>
    <row r="514" spans="23:32" ht="15">
      <c r="W514" s="275">
        <v>0</v>
      </c>
      <c r="X514" s="275">
        <v>0</v>
      </c>
      <c r="Y514" s="275">
        <v>0</v>
      </c>
      <c r="Z514" s="275">
        <v>0</v>
      </c>
      <c r="AA514" s="275">
        <v>0</v>
      </c>
      <c r="AB514" s="275">
        <v>0</v>
      </c>
      <c r="AC514" s="275">
        <v>0</v>
      </c>
      <c r="AD514" s="275">
        <v>0</v>
      </c>
      <c r="AE514" s="275">
        <v>0</v>
      </c>
      <c r="AF514" s="275">
        <v>0</v>
      </c>
    </row>
    <row r="515" spans="23:32" ht="15">
      <c r="W515" s="275">
        <v>0</v>
      </c>
      <c r="X515" s="275">
        <v>0</v>
      </c>
      <c r="Y515" s="275">
        <v>0</v>
      </c>
      <c r="Z515" s="275">
        <v>0</v>
      </c>
      <c r="AA515" s="275">
        <v>0</v>
      </c>
      <c r="AB515" s="275">
        <v>0</v>
      </c>
      <c r="AC515" s="275">
        <v>0</v>
      </c>
      <c r="AD515" s="275">
        <v>0</v>
      </c>
      <c r="AE515" s="275">
        <v>0</v>
      </c>
      <c r="AF515" s="275">
        <v>0</v>
      </c>
    </row>
    <row r="516" spans="23:32" ht="15">
      <c r="W516" s="275">
        <v>0</v>
      </c>
      <c r="X516" s="275">
        <v>0</v>
      </c>
      <c r="Y516" s="275">
        <v>0</v>
      </c>
      <c r="Z516" s="275">
        <v>0</v>
      </c>
      <c r="AA516" s="275">
        <v>0</v>
      </c>
      <c r="AB516" s="275">
        <v>0</v>
      </c>
      <c r="AC516" s="275">
        <v>0</v>
      </c>
      <c r="AD516" s="275">
        <v>0</v>
      </c>
      <c r="AE516" s="275">
        <v>0</v>
      </c>
      <c r="AF516" s="275">
        <v>0</v>
      </c>
    </row>
    <row r="517" spans="23:32" ht="15">
      <c r="W517" s="275">
        <v>0</v>
      </c>
      <c r="X517" s="275">
        <v>0</v>
      </c>
      <c r="Y517" s="275">
        <v>0</v>
      </c>
      <c r="Z517" s="275">
        <v>0</v>
      </c>
      <c r="AA517" s="275">
        <v>0</v>
      </c>
      <c r="AB517" s="275">
        <v>0</v>
      </c>
      <c r="AC517" s="275">
        <v>0</v>
      </c>
      <c r="AD517" s="275">
        <v>0</v>
      </c>
      <c r="AE517" s="275">
        <v>0</v>
      </c>
      <c r="AF517" s="275">
        <v>0</v>
      </c>
    </row>
    <row r="518" spans="23:32" ht="15">
      <c r="W518" s="275">
        <v>0</v>
      </c>
      <c r="X518" s="275">
        <v>0</v>
      </c>
      <c r="Y518" s="275">
        <v>0</v>
      </c>
      <c r="Z518" s="275">
        <v>0</v>
      </c>
      <c r="AA518" s="275">
        <v>0</v>
      </c>
      <c r="AB518" s="275">
        <v>0</v>
      </c>
      <c r="AC518" s="275">
        <v>0</v>
      </c>
      <c r="AD518" s="275">
        <v>0</v>
      </c>
      <c r="AE518" s="275">
        <v>0</v>
      </c>
      <c r="AF518" s="275">
        <v>0</v>
      </c>
    </row>
    <row r="519" spans="23:32" ht="15">
      <c r="W519" s="275">
        <v>0</v>
      </c>
      <c r="X519" s="275">
        <v>0</v>
      </c>
      <c r="Y519" s="275">
        <v>0</v>
      </c>
      <c r="Z519" s="275">
        <v>0</v>
      </c>
      <c r="AA519" s="275">
        <v>0</v>
      </c>
      <c r="AB519" s="275">
        <v>0</v>
      </c>
      <c r="AC519" s="275">
        <v>0</v>
      </c>
      <c r="AD519" s="275">
        <v>0</v>
      </c>
      <c r="AE519" s="275">
        <v>0</v>
      </c>
      <c r="AF519" s="275">
        <v>0</v>
      </c>
    </row>
    <row r="520" spans="23:32" ht="15">
      <c r="W520" s="275">
        <v>0</v>
      </c>
      <c r="X520" s="275">
        <v>0</v>
      </c>
      <c r="Y520" s="275">
        <v>0</v>
      </c>
      <c r="Z520" s="275">
        <v>0</v>
      </c>
      <c r="AA520" s="275">
        <v>0</v>
      </c>
      <c r="AB520" s="275">
        <v>0</v>
      </c>
      <c r="AC520" s="275">
        <v>0</v>
      </c>
      <c r="AD520" s="275">
        <v>0</v>
      </c>
      <c r="AE520" s="275">
        <v>0</v>
      </c>
      <c r="AF520" s="275">
        <v>0</v>
      </c>
    </row>
    <row r="521" spans="23:32" ht="15">
      <c r="W521" s="275">
        <v>0</v>
      </c>
      <c r="X521" s="275">
        <v>0</v>
      </c>
      <c r="Y521" s="275">
        <v>0</v>
      </c>
      <c r="Z521" s="275">
        <v>0</v>
      </c>
      <c r="AA521" s="275">
        <v>0</v>
      </c>
      <c r="AB521" s="275">
        <v>0</v>
      </c>
      <c r="AC521" s="275">
        <v>0</v>
      </c>
      <c r="AD521" s="275">
        <v>0</v>
      </c>
      <c r="AE521" s="275">
        <v>0</v>
      </c>
      <c r="AF521" s="275">
        <v>0</v>
      </c>
    </row>
    <row r="522" spans="23:32" ht="15">
      <c r="W522" s="275">
        <v>0</v>
      </c>
      <c r="X522" s="275">
        <v>0</v>
      </c>
      <c r="Y522" s="275">
        <v>0</v>
      </c>
      <c r="Z522" s="275">
        <v>0</v>
      </c>
      <c r="AA522" s="275">
        <v>0</v>
      </c>
      <c r="AB522" s="275">
        <v>0</v>
      </c>
      <c r="AC522" s="275">
        <v>0</v>
      </c>
      <c r="AD522" s="275">
        <v>0</v>
      </c>
      <c r="AE522" s="275">
        <v>0</v>
      </c>
      <c r="AF522" s="275">
        <v>0</v>
      </c>
    </row>
    <row r="523" spans="23:32" ht="15">
      <c r="W523" s="275">
        <v>0</v>
      </c>
      <c r="X523" s="275">
        <v>0</v>
      </c>
      <c r="Y523" s="275">
        <v>0</v>
      </c>
      <c r="Z523" s="275">
        <v>0</v>
      </c>
      <c r="AA523" s="275">
        <v>0</v>
      </c>
      <c r="AB523" s="275">
        <v>0</v>
      </c>
      <c r="AC523" s="275">
        <v>0</v>
      </c>
      <c r="AD523" s="275">
        <v>0</v>
      </c>
      <c r="AE523" s="275">
        <v>0</v>
      </c>
      <c r="AF523" s="275">
        <v>0</v>
      </c>
    </row>
    <row r="524" spans="23:32" ht="15">
      <c r="W524" s="275">
        <v>0</v>
      </c>
      <c r="X524" s="275">
        <v>0</v>
      </c>
      <c r="Y524" s="275">
        <v>0</v>
      </c>
      <c r="Z524" s="275">
        <v>0</v>
      </c>
      <c r="AA524" s="275">
        <v>0</v>
      </c>
      <c r="AB524" s="275">
        <v>0</v>
      </c>
      <c r="AC524" s="275">
        <v>0</v>
      </c>
      <c r="AD524" s="275">
        <v>0</v>
      </c>
      <c r="AE524" s="275">
        <v>0</v>
      </c>
      <c r="AF524" s="275">
        <v>0</v>
      </c>
    </row>
    <row r="525" spans="23:32" ht="15">
      <c r="W525" s="275">
        <v>0</v>
      </c>
      <c r="X525" s="275">
        <v>0</v>
      </c>
      <c r="Y525" s="275">
        <v>0</v>
      </c>
      <c r="Z525" s="275">
        <v>0</v>
      </c>
      <c r="AA525" s="275">
        <v>0</v>
      </c>
      <c r="AB525" s="275">
        <v>0</v>
      </c>
      <c r="AC525" s="275">
        <v>0</v>
      </c>
      <c r="AD525" s="275">
        <v>0</v>
      </c>
      <c r="AE525" s="275">
        <v>0</v>
      </c>
      <c r="AF525" s="275">
        <v>0</v>
      </c>
    </row>
    <row r="526" spans="23:32" ht="15">
      <c r="W526" s="276">
        <v>0</v>
      </c>
      <c r="X526" s="276">
        <v>0</v>
      </c>
      <c r="Y526" s="276">
        <v>0</v>
      </c>
      <c r="Z526" s="276">
        <v>0</v>
      </c>
      <c r="AA526" s="276">
        <v>0</v>
      </c>
      <c r="AB526" s="276">
        <v>0</v>
      </c>
      <c r="AC526" s="276">
        <v>0</v>
      </c>
      <c r="AD526" s="276">
        <v>0</v>
      </c>
      <c r="AE526" s="276">
        <v>0</v>
      </c>
      <c r="AF526" s="276">
        <v>0</v>
      </c>
    </row>
  </sheetData>
  <sheetProtection selectLockedCells="1"/>
  <mergeCells count="36">
    <mergeCell ref="M74:M83"/>
    <mergeCell ref="Q74:Q83"/>
    <mergeCell ref="I64:I73"/>
    <mergeCell ref="I54:I63"/>
    <mergeCell ref="M54:M63"/>
    <mergeCell ref="M64:M73"/>
    <mergeCell ref="Q54:Q63"/>
    <mergeCell ref="Q64:Q73"/>
    <mergeCell ref="B54:B63"/>
    <mergeCell ref="B64:B73"/>
    <mergeCell ref="B74:B83"/>
    <mergeCell ref="E54:E63"/>
    <mergeCell ref="E64:E73"/>
    <mergeCell ref="E74:E83"/>
    <mergeCell ref="Q12:S12"/>
    <mergeCell ref="R13:S13"/>
    <mergeCell ref="Q84:R84"/>
    <mergeCell ref="F13:G13"/>
    <mergeCell ref="J13:K13"/>
    <mergeCell ref="N13:O13"/>
    <mergeCell ref="E84:F84"/>
    <mergeCell ref="I84:J84"/>
    <mergeCell ref="M84:N84"/>
    <mergeCell ref="I74:I83"/>
    <mergeCell ref="E12:G12"/>
    <mergeCell ref="I12:K12"/>
    <mergeCell ref="M12:O12"/>
    <mergeCell ref="E11:F11"/>
    <mergeCell ref="I11:J11"/>
    <mergeCell ref="M11:N11"/>
    <mergeCell ref="C9:H9"/>
    <mergeCell ref="B1:H1"/>
    <mergeCell ref="B2:H2"/>
    <mergeCell ref="L1:T1"/>
    <mergeCell ref="L2:T2"/>
    <mergeCell ref="Q11:R11"/>
  </mergeCells>
  <dataValidations count="1">
    <dataValidation type="list" allowBlank="1" showInputMessage="1" showErrorMessage="1" sqref="C9">
      <formula1>$Y$14:$Y$471</formula1>
    </dataValidation>
  </dataValidations>
  <printOptions horizontalCentered="1"/>
  <pageMargins left="0" right="0" top="0" bottom="0" header="0.25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30"/>
  <sheetViews>
    <sheetView showGridLines="0" zoomScalePageLayoutView="0" workbookViewId="0" topLeftCell="A7">
      <selection activeCell="L15" sqref="L15"/>
    </sheetView>
  </sheetViews>
  <sheetFormatPr defaultColWidth="9.140625" defaultRowHeight="12.75"/>
  <cols>
    <col min="1" max="1" width="1.7109375" style="2" customWidth="1"/>
    <col min="2" max="8" width="9.140625" style="2" customWidth="1"/>
  </cols>
  <sheetData>
    <row r="1" ht="19.5" thickBot="1"/>
    <row r="2" spans="2:8" ht="21" thickTop="1">
      <c r="B2" s="390" t="s">
        <v>17</v>
      </c>
      <c r="C2" s="391"/>
      <c r="D2" s="391"/>
      <c r="E2" s="391"/>
      <c r="F2" s="391"/>
      <c r="G2" s="391"/>
      <c r="H2" s="392"/>
    </row>
    <row r="3" spans="2:8" ht="18.75">
      <c r="B3" s="393" t="s">
        <v>18</v>
      </c>
      <c r="C3" s="394"/>
      <c r="D3" s="394"/>
      <c r="E3" s="394"/>
      <c r="F3" s="394"/>
      <c r="G3" s="394"/>
      <c r="H3" s="395"/>
    </row>
    <row r="4" spans="2:8" ht="18.75">
      <c r="B4" s="3" t="s">
        <v>19</v>
      </c>
      <c r="C4" s="4"/>
      <c r="D4" s="4"/>
      <c r="E4" s="4"/>
      <c r="F4" s="4"/>
      <c r="G4" s="4"/>
      <c r="H4" s="5"/>
    </row>
    <row r="5" spans="2:8" ht="18.75">
      <c r="B5" s="6" t="s">
        <v>20</v>
      </c>
      <c r="C5" s="4"/>
      <c r="D5" s="4"/>
      <c r="E5" s="4"/>
      <c r="F5" s="4"/>
      <c r="G5" s="4"/>
      <c r="H5" s="5"/>
    </row>
    <row r="6" spans="2:8" ht="18.75">
      <c r="B6" s="7" t="s">
        <v>21</v>
      </c>
      <c r="C6" s="8">
        <v>1</v>
      </c>
      <c r="D6" s="8"/>
      <c r="E6" s="8" t="s">
        <v>22</v>
      </c>
      <c r="F6" s="8" t="s">
        <v>23</v>
      </c>
      <c r="G6" s="8" t="s">
        <v>24</v>
      </c>
      <c r="H6" s="9" t="s">
        <v>25</v>
      </c>
    </row>
    <row r="7" spans="2:10" ht="18.75">
      <c r="B7" s="10" t="s">
        <v>21</v>
      </c>
      <c r="C7" s="11">
        <v>2</v>
      </c>
      <c r="D7" s="11"/>
      <c r="E7" s="11" t="s">
        <v>22</v>
      </c>
      <c r="F7" s="11" t="s">
        <v>25</v>
      </c>
      <c r="G7" s="11" t="s">
        <v>24</v>
      </c>
      <c r="H7" s="12" t="s">
        <v>26</v>
      </c>
      <c r="J7" s="15"/>
    </row>
    <row r="8" spans="1:8" ht="18.75">
      <c r="A8" s="13"/>
      <c r="B8" s="258"/>
      <c r="C8" s="259" t="s">
        <v>27</v>
      </c>
      <c r="D8" s="259"/>
      <c r="E8" s="259"/>
      <c r="F8" s="259"/>
      <c r="G8" s="259"/>
      <c r="H8" s="260"/>
    </row>
    <row r="9" spans="2:8" ht="18.75">
      <c r="B9" s="17" t="s">
        <v>21</v>
      </c>
      <c r="C9" s="18">
        <v>3</v>
      </c>
      <c r="D9" s="18"/>
      <c r="E9" s="18" t="s">
        <v>22</v>
      </c>
      <c r="F9" s="18" t="s">
        <v>28</v>
      </c>
      <c r="G9" s="18" t="s">
        <v>24</v>
      </c>
      <c r="H9" s="19" t="s">
        <v>29</v>
      </c>
    </row>
    <row r="10" spans="1:8" ht="18.75">
      <c r="A10" s="13"/>
      <c r="B10" s="10"/>
      <c r="C10" s="257" t="s">
        <v>27</v>
      </c>
      <c r="D10" s="11"/>
      <c r="E10" s="11"/>
      <c r="F10" s="11"/>
      <c r="G10" s="11"/>
      <c r="H10" s="12"/>
    </row>
    <row r="11" spans="2:8" ht="18.75">
      <c r="B11" s="7" t="s">
        <v>21</v>
      </c>
      <c r="C11" s="8">
        <v>4</v>
      </c>
      <c r="D11" s="8"/>
      <c r="E11" s="8" t="s">
        <v>22</v>
      </c>
      <c r="F11" s="8" t="s">
        <v>55</v>
      </c>
      <c r="G11" s="8" t="s">
        <v>24</v>
      </c>
      <c r="H11" s="9" t="s">
        <v>30</v>
      </c>
    </row>
    <row r="12" spans="2:8" ht="18.75">
      <c r="B12" s="10" t="s">
        <v>21</v>
      </c>
      <c r="C12" s="11">
        <v>5</v>
      </c>
      <c r="D12" s="11"/>
      <c r="E12" s="11" t="s">
        <v>22</v>
      </c>
      <c r="F12" s="11" t="s">
        <v>30</v>
      </c>
      <c r="G12" s="11" t="s">
        <v>24</v>
      </c>
      <c r="H12" s="12" t="s">
        <v>31</v>
      </c>
    </row>
    <row r="13" spans="2:8" ht="18.75">
      <c r="B13" s="6" t="s">
        <v>32</v>
      </c>
      <c r="C13" s="4"/>
      <c r="D13" s="4"/>
      <c r="E13" s="4"/>
      <c r="F13" s="4"/>
      <c r="G13" s="4"/>
      <c r="H13" s="5"/>
    </row>
    <row r="14" spans="2:8" ht="18.75">
      <c r="B14" s="7" t="s">
        <v>21</v>
      </c>
      <c r="C14" s="8">
        <v>6</v>
      </c>
      <c r="D14" s="8"/>
      <c r="E14" s="8" t="s">
        <v>22</v>
      </c>
      <c r="F14" s="8" t="s">
        <v>33</v>
      </c>
      <c r="G14" s="8" t="s">
        <v>24</v>
      </c>
      <c r="H14" s="9" t="s">
        <v>34</v>
      </c>
    </row>
    <row r="15" spans="2:8" ht="18.75">
      <c r="B15" s="10" t="s">
        <v>21</v>
      </c>
      <c r="C15" s="11">
        <v>7</v>
      </c>
      <c r="D15" s="11"/>
      <c r="E15" s="11" t="s">
        <v>22</v>
      </c>
      <c r="F15" s="11" t="s">
        <v>34</v>
      </c>
      <c r="G15" s="11" t="s">
        <v>24</v>
      </c>
      <c r="H15" s="12" t="s">
        <v>35</v>
      </c>
    </row>
    <row r="16" spans="1:8" ht="18.75">
      <c r="A16" s="13"/>
      <c r="B16" s="14"/>
      <c r="C16" s="15" t="s">
        <v>27</v>
      </c>
      <c r="D16" s="15"/>
      <c r="E16" s="15"/>
      <c r="F16" s="15"/>
      <c r="G16" s="15"/>
      <c r="H16" s="16"/>
    </row>
    <row r="17" spans="2:8" ht="18.75">
      <c r="B17" s="7" t="s">
        <v>21</v>
      </c>
      <c r="C17" s="8">
        <v>8</v>
      </c>
      <c r="D17" s="8"/>
      <c r="E17" s="8" t="s">
        <v>22</v>
      </c>
      <c r="F17" s="8" t="s">
        <v>36</v>
      </c>
      <c r="G17" s="8" t="s">
        <v>24</v>
      </c>
      <c r="H17" s="9" t="s">
        <v>37</v>
      </c>
    </row>
    <row r="18" spans="2:8" ht="18.75">
      <c r="B18" s="10" t="s">
        <v>21</v>
      </c>
      <c r="C18" s="11">
        <v>9</v>
      </c>
      <c r="D18" s="11"/>
      <c r="E18" s="11" t="s">
        <v>22</v>
      </c>
      <c r="F18" s="11" t="s">
        <v>37</v>
      </c>
      <c r="G18" s="11" t="s">
        <v>24</v>
      </c>
      <c r="H18" s="12" t="s">
        <v>38</v>
      </c>
    </row>
    <row r="19" spans="1:8" ht="18.75">
      <c r="A19" s="13"/>
      <c r="B19" s="6" t="s">
        <v>39</v>
      </c>
      <c r="C19" s="4"/>
      <c r="D19" s="4"/>
      <c r="E19" s="4"/>
      <c r="F19" s="4"/>
      <c r="G19" s="4"/>
      <c r="H19" s="5"/>
    </row>
    <row r="20" spans="2:8" ht="18.75">
      <c r="B20" s="7" t="s">
        <v>21</v>
      </c>
      <c r="C20" s="8">
        <v>10</v>
      </c>
      <c r="D20" s="8"/>
      <c r="E20" s="8" t="s">
        <v>22</v>
      </c>
      <c r="F20" s="8" t="s">
        <v>40</v>
      </c>
      <c r="G20" s="8" t="s">
        <v>24</v>
      </c>
      <c r="H20" s="9" t="s">
        <v>41</v>
      </c>
    </row>
    <row r="21" spans="2:8" ht="18.75">
      <c r="B21" s="10" t="s">
        <v>21</v>
      </c>
      <c r="C21" s="11">
        <v>11</v>
      </c>
      <c r="D21" s="11"/>
      <c r="E21" s="11" t="s">
        <v>22</v>
      </c>
      <c r="F21" s="11" t="s">
        <v>41</v>
      </c>
      <c r="G21" s="11" t="s">
        <v>24</v>
      </c>
      <c r="H21" s="12" t="s">
        <v>42</v>
      </c>
    </row>
    <row r="22" spans="2:8" ht="18.75">
      <c r="B22" s="14"/>
      <c r="C22" s="15" t="s">
        <v>43</v>
      </c>
      <c r="D22" s="15"/>
      <c r="E22" s="15"/>
      <c r="F22" s="15"/>
      <c r="G22" s="15"/>
      <c r="H22" s="16"/>
    </row>
    <row r="23" spans="2:8" ht="18.75">
      <c r="B23" s="20" t="s">
        <v>21</v>
      </c>
      <c r="C23" s="21">
        <v>12</v>
      </c>
      <c r="D23" s="21"/>
      <c r="E23" s="21" t="s">
        <v>22</v>
      </c>
      <c r="F23" s="21" t="s">
        <v>44</v>
      </c>
      <c r="G23" s="21" t="s">
        <v>24</v>
      </c>
      <c r="H23" s="22" t="s">
        <v>45</v>
      </c>
    </row>
    <row r="24" spans="1:8" ht="18.75">
      <c r="A24" s="13"/>
      <c r="B24" s="23"/>
      <c r="C24" s="4"/>
      <c r="D24" s="4"/>
      <c r="E24" s="4"/>
      <c r="F24" s="4"/>
      <c r="G24" s="4"/>
      <c r="H24" s="5"/>
    </row>
    <row r="25" spans="2:8" ht="18.75">
      <c r="B25" s="6" t="s">
        <v>46</v>
      </c>
      <c r="C25" s="4"/>
      <c r="D25" s="4"/>
      <c r="E25" s="4"/>
      <c r="F25" s="4"/>
      <c r="G25" s="4"/>
      <c r="H25" s="5"/>
    </row>
    <row r="26" spans="2:8" ht="18.75">
      <c r="B26" s="14" t="s">
        <v>47</v>
      </c>
      <c r="C26" s="4"/>
      <c r="D26" s="4"/>
      <c r="E26" s="4"/>
      <c r="F26" s="4"/>
      <c r="G26" s="4"/>
      <c r="H26" s="5"/>
    </row>
    <row r="27" spans="2:8" ht="19.5" thickBot="1">
      <c r="B27" s="24" t="s">
        <v>48</v>
      </c>
      <c r="C27" s="25"/>
      <c r="D27" s="25"/>
      <c r="E27" s="25"/>
      <c r="F27" s="25"/>
      <c r="G27" s="25"/>
      <c r="H27" s="26"/>
    </row>
    <row r="28" spans="2:8" ht="19.5" thickTop="1">
      <c r="B28" s="27"/>
      <c r="C28" s="28"/>
      <c r="D28" s="28"/>
      <c r="E28" s="28"/>
      <c r="F28" s="28"/>
      <c r="G28" s="28"/>
      <c r="H28" s="28"/>
    </row>
    <row r="29" spans="2:8" ht="18.75">
      <c r="B29" s="15"/>
      <c r="C29" s="4"/>
      <c r="D29" s="4"/>
      <c r="E29" s="4"/>
      <c r="F29" s="4"/>
      <c r="G29" s="4"/>
      <c r="H29" s="4"/>
    </row>
    <row r="30" spans="2:8" ht="18.75">
      <c r="B30" s="15"/>
      <c r="C30" s="4"/>
      <c r="D30" s="4"/>
      <c r="E30" s="4"/>
      <c r="F30" s="4"/>
      <c r="G30" s="4"/>
      <c r="H30" s="4"/>
    </row>
  </sheetData>
  <sheetProtection/>
  <mergeCells count="2">
    <mergeCell ref="B2:H2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2018-11-12T07:39:37Z</cp:lastPrinted>
  <dcterms:created xsi:type="dcterms:W3CDTF">1996-10-14T23:33:28Z</dcterms:created>
  <dcterms:modified xsi:type="dcterms:W3CDTF">2018-11-13T07:03:21Z</dcterms:modified>
  <cp:category/>
  <cp:version/>
  <cp:contentType/>
  <cp:contentStatus/>
</cp:coreProperties>
</file>